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<sst xmlns="http://schemas.openxmlformats.org/spreadsheetml/2006/main" count="1510" uniqueCount="187">
  <si>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</si>
  <si>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</si>
  <si>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</si>
  <si>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</si>
  <si>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</si>
  <si>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</si>
  <si>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</si>
  <si>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</si>
  <si>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</si>
  <si>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</si>
  <si>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</si>
  <si>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</si>
  <si>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</si>
  <si>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</si>
  <si>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</si>
  <si>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</si>
  <si>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</si>
  <si>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</si>
  <si>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</si>
  <si>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</si>
  <si>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</si>
  <si>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</si>
  <si>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</si>
  <si>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</si>
  <si>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</si>
  <si>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</si>
  <si>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</si>
  <si>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</si>
  <si>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</si>
  <si>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</si>
  <si>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</si>
  <si>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</si>
  <si>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</si>
  <si>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</si>
  <si>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</si>
  <si>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</si>
  <si>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</si>
  <si>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</si>
  <si>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</si>
  <si>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</si>
  <si>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</si>
  <si>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</si>
  <si>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</si>
  <si>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</si>
  <si>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</si>
  <si>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</si>
  <si>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</si>
  <si>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</si>
  <si>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</si>
  <si>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</si>
  <si>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</si>
  <si>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</si>
  <si>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</si>
  <si>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</si>
  <si>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</si>
  <si>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</si>
  <si>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</si>
  <si>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</si>
  <si>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</si>
  <si>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</si>
  <si>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</si>
  <si>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</si>
  <si>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</si>
  <si>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</si>
  <si>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</si>
  <si>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</si>
  <si>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</si>
  <si>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</si>
  <si>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</si>
  <si>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</si>
  <si>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</si>
  <si>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</si>
  <si>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</si>
  <si>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</si>
  <si>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</si>
  <si>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</si>
  <si>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</si>
  <si>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</si>
  <si>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</si>
  <si>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</si>
  <si>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</si>
  <si>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</si>
  <si>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</si>
  <si>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</si>
  <si>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</si>
  <si>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</si>
  <si>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</si>
  <si>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</si>
  <si>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</si>
  <si>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</si>
  <si>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</si>
  <si>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</si>
  <si>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</si>
  <si>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</si>
  <si>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</si>
  <si>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</si>
  <si>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</si>
  <si>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</si>
  <si>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</si>
  <si>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</si>
  <si>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</si>
  <si>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</si>
  <si>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</si>
  <si>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</si>
  <si>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</si>
  <si>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</si>
  <si>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</si>
  <si>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</si>
  <si>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</si>
  <si>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</si>
  <si>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</si>
  <si>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</si>
  <si>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</si>
  <si>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</si>
  <si>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</si>
  <si>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</si>
  <si>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</si>
  <si>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</si>
  <si>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</si>
  <si>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</si>
  <si>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</si>
  <si>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</si>
  <si>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</si>
  <si>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</si>
  <si>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</si>
  <si>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</si>
  <si>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</si>
  <si>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</si>
  <si>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</si>
  <si>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</si>
  <si>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</si>
  <si>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</si>
  <si>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</si>
  <si>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</si>
  <si>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</si>
  <si>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</si>
  <si>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</si>
  <si>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</si>
  <si>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</si>
  <si>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</si>
  <si>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</si>
  <si>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</si>
  <si>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</si>
  <si>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</si>
  <si>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</si>
  <si>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</si>
  <si>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</si>
  <si>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</si>
  <si>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</si>
  <si>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</si>
  <si>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</si>
  <si>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</si>
  <si>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</si>
  <si>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</si>
  <si>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</si>
  <si>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</si>
  <si>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</si>
  <si>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</si>
  <si>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</si>
  <si>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</si>
  <si>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</si>
  <si>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</si>
  <si>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</si>
  <si>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</si>
  <si>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</si>
  <si>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</si>
  <si>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</si>
  <si>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</si>
  <si>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</si>
  <si>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</si>
  <si>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</si>
  <si>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</si>
  <si>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</si>
  <si>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</si>
  <si>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</si>
  <si>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</si>
  <si>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</si>
  <si>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</si>
  <si>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</si>
  <si>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</si>
  <si>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</si>
  <si>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</si>
  <si>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</si>
  <si>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</si>
  <si>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</si>
  <si>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31-12-2017</t>
  </si>
  <si>
    <t>EIOPA_RFR_20171231_PD_Cod.xlsx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</si>
</sst>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31-12-2017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[EIOPA_RFR_20171231_PD_Cod.xlsx]EUR!C10</v>
      </c>
      <c r="Z15" s="70" t="str">
        <f t="shared" si="5"/>
        <v>[EIOPA_RFR_20171231_PD_Cod.xlsx]NOK!C10</v>
      </c>
      <c r="AA15" s="70" t="str">
        <f t="shared" si="5"/>
        <v>[EIOPA_RFR_20171231_PD_Cod.xlsx]AUD!C10</v>
      </c>
      <c r="AB15" s="70" t="str">
        <f t="shared" si="5"/>
        <v>[EIOPA_RFR_20171231_PD_Cod.xlsx]INR!C10</v>
      </c>
      <c r="AC15" s="70" t="str">
        <f t="shared" si="5"/>
        <v>[EIOPA_RFR_20171231_PD_Cod.xlsx]KRW!C10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[EIOPA_RFR_20171231_PD_Cod.xlsx]BGN!C10</v>
      </c>
      <c r="Z16" s="70" t="str">
        <f t="shared" si="5"/>
        <v>[EIOPA_RFR_20171231_PD_Cod.xlsx]PLN!C10</v>
      </c>
      <c r="AA16" s="70" t="str">
        <f t="shared" si="5"/>
        <v>[EIOPA_RFR_20171231_PD_Cod.xlsx]BRL!C10</v>
      </c>
      <c r="AB16" s="70" t="str">
        <f t="shared" si="5"/>
        <v>[EIOPA_RFR_20171231_PD_Cod.xlsx]JPY!C10</v>
      </c>
      <c r="AC16" s="70" t="str">
        <f t="shared" si="5"/>
        <v>[EIOPA_RFR_20171231_PD_Cod.xlsx]TWD!C10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[EIOPA_RFR_20171231_PD_Cod.xlsx]HRK!C10</v>
      </c>
      <c r="Z17" s="70" t="str">
        <f t="shared" si="5"/>
        <v>[EIOPA_RFR_20171231_PD_Cod.xlsx]RON!C10</v>
      </c>
      <c r="AA17" s="70" t="str">
        <f t="shared" si="5"/>
        <v>[EIOPA_RFR_20171231_PD_Cod.xlsx]CAD!C10</v>
      </c>
      <c r="AB17" s="70" t="str">
        <f t="shared" si="5"/>
        <v>[EIOPA_RFR_20171231_PD_Cod.xlsx]MYR!C10</v>
      </c>
      <c r="AC17" s="70" t="str">
        <f t="shared" si="5"/>
        <v>[EIOPA_RFR_20171231_PD_Cod.xlsx]THB!C10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[EIOPA_RFR_20171231_PD_Cod.xlsx]CZK!C10</v>
      </c>
      <c r="Z18" s="70" t="str">
        <f t="shared" si="5"/>
        <v>[EIOPA_RFR_20171231_PD_Cod.xlsx]RUB!C10</v>
      </c>
      <c r="AA18" s="70" t="str">
        <f t="shared" si="5"/>
        <v>[EIOPA_RFR_20171231_PD_Cod.xlsx]CLP!C10</v>
      </c>
      <c r="AB18" s="70" t="str">
        <f t="shared" si="5"/>
        <v>[EIOPA_RFR_20171231_PD_Cod.xlsx]MXN!C10</v>
      </c>
      <c r="AC18" s="70" t="str">
        <f t="shared" si="5"/>
        <v>[EIOPA_RFR_20171231_PD_Cod.xlsx]TRY!C10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[EIOPA_RFR_20171231_PD_Cod.xlsx]DKK!C10</v>
      </c>
      <c r="Z19" s="70" t="str">
        <f t="shared" si="5"/>
        <v>[EIOPA_RFR_20171231_PD_Cod.xlsx]SEK!C10</v>
      </c>
      <c r="AA19" s="70" t="str">
        <f t="shared" si="5"/>
        <v>[EIOPA_RFR_20171231_PD_Cod.xlsx]CNY!C10</v>
      </c>
      <c r="AB19" s="70" t="str">
        <f t="shared" si="5"/>
        <v>[EIOPA_RFR_20171231_PD_Cod.xlsx]NZD!C10</v>
      </c>
      <c r="AC19" s="70" t="str">
        <f t="shared" si="5"/>
        <v>[EIOPA_RFR_20171231_PD_Cod.xlsx]USD!C10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[EIOPA_RFR_20171231_PD_Cod.xlsx]HUF!C10</v>
      </c>
      <c r="Z20" s="70" t="str">
        <f t="shared" si="5"/>
        <v>[EIOPA_RFR_20171231_PD_Cod.xlsx]CHF!C10</v>
      </c>
      <c r="AA20" s="70" t="str">
        <f t="shared" si="5"/>
        <v>[EIOPA_RFR_20171231_PD_Cod.xlsx]COP!C10</v>
      </c>
      <c r="AB20" s="70" t="str">
        <f t="shared" si="5"/>
        <v>[EIOPA_RFR_20171231_PD_Cod.xlsx]SGD!C10</v>
      </c>
      <c r="AC20" s="70" t="str">
        <f t="shared" si="5"/>
        <v>[EIOPA_RFR_20171231_PD_Cod.xlsx]!C10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[EIOPA_RFR_20171231_PD_Cod.xlsx]ISK!C10</v>
      </c>
      <c r="Z21" s="70" t="str">
        <f t="shared" si="5"/>
        <v>[EIOPA_RFR_20171231_PD_Cod.xlsx]GBP!C10</v>
      </c>
      <c r="AA21" s="70" t="str">
        <f t="shared" si="5"/>
        <v>[EIOPA_RFR_20171231_PD_Cod.xlsx]HKD!C10</v>
      </c>
      <c r="AB21" s="70" t="str">
        <f t="shared" si="5"/>
        <v>[EIOPA_RFR_20171231_PD_Cod.xlsx]ZAR!C10</v>
      </c>
      <c r="AC21" s="70" t="str">
        <f t="shared" si="5"/>
        <v>[EIOPA_RFR_20171231_PD_Cod.xlsx]!C10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[EIOPA_RFR_20171231_PD_Cod.xlsx]!C10</v>
      </c>
      <c r="Z22" s="70" t="str">
        <f t="shared" si="5"/>
        <v>[EIOPA_RFR_20171231_PD_Cod.xlsx]!C10</v>
      </c>
      <c r="AA22" s="70" t="str">
        <f t="shared" si="5"/>
        <v>[EIOPA_RFR_20171231_PD_Cod.xlsx]!C10</v>
      </c>
      <c r="AB22" s="70" t="str">
        <f t="shared" si="5"/>
        <v>[EIOPA_RFR_20171231_PD_Cod.xlsx]!C10</v>
      </c>
      <c r="AC22" s="70" t="str">
        <f t="shared" si="5"/>
        <v>[EIOPA_RFR_20171231_PD_Cod.xlsx]!C10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[EIOPA_RFR_20171231_PD_Cod.xlsx]!C10</v>
      </c>
      <c r="Z24" s="70" t="str">
        <f>"["&amp;$R$13&amp;"]"&amp;S24&amp;"!"&amp;$V$13</f>
        <v>[EIOPA_RFR_20171231_PD_Cod.xlsx]!C10</v>
      </c>
      <c r="AA24" s="70" t="str">
        <f>"["&amp;$R$13&amp;"]"&amp;T24&amp;"!"&amp;$V$13</f>
        <v>[EIOPA_RFR_20171231_PD_Cod.xlsx]!C10</v>
      </c>
      <c r="AB24" s="70" t="str">
        <f>"["&amp;$R$13&amp;"]"&amp;U24&amp;"!"&amp;$V$13</f>
        <v>[EIOPA_RFR_20171231_PD_Cod.xlsx]!C10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-4.6495968219925641E-3</v>
      </c>
      <c r="D11" s="25">
        <v>9.8789143867362261E-2</v>
      </c>
      <c r="E11" s="25">
        <v>0.1500867779814595</v>
      </c>
      <c r="F11" s="25">
        <v>0.20016265871342862</v>
      </c>
      <c r="G11" s="25">
        <v>0.24646714263902625</v>
      </c>
      <c r="H11" s="25">
        <v>0.2988014912549008</v>
      </c>
      <c r="I11" s="25">
        <v>0.33876282701840887</v>
      </c>
      <c r="J11" s="25">
        <v>0.3715391137432264</v>
      </c>
      <c r="K11" s="25">
        <v>0.38974567349543254</v>
      </c>
      <c r="L11" s="25">
        <v>0.39960526599522839</v>
      </c>
      <c r="M11" s="25">
        <v>0.39960526599522839</v>
      </c>
      <c r="N11" s="25">
        <v>0.39960526599522839</v>
      </c>
      <c r="O11" s="25">
        <v>0.39960526599522839</v>
      </c>
      <c r="P11" s="25">
        <v>0.39960526599522839</v>
      </c>
      <c r="Q11" s="25">
        <v>0.39960526599522839</v>
      </c>
      <c r="R11" s="25">
        <v>0.39960526599522839</v>
      </c>
      <c r="S11" s="25">
        <v>0.39960526599522839</v>
      </c>
      <c r="T11" s="25">
        <v>0.39960526599522839</v>
      </c>
      <c r="U11" s="25">
        <v>0.39960526599522839</v>
      </c>
      <c r="V11" s="25">
        <v>0.39960526599522839</v>
      </c>
      <c r="W11" s="25">
        <v>0.39960526599522839</v>
      </c>
      <c r="X11" s="25">
        <v>0.39960526599522839</v>
      </c>
      <c r="Y11" s="25">
        <v>0.39960526599522839</v>
      </c>
      <c r="Z11" s="25">
        <v>0.39960526599522839</v>
      </c>
      <c r="AA11" s="25">
        <v>0.39960526599522839</v>
      </c>
      <c r="AB11" s="25">
        <v>0.39960526599522839</v>
      </c>
      <c r="AC11" s="25">
        <v>0.39960526599522839</v>
      </c>
      <c r="AD11" s="25">
        <v>0.39960526599522839</v>
      </c>
      <c r="AE11" s="25">
        <v>0.39960526599522839</v>
      </c>
      <c r="AF11" s="26">
        <v>0.39960526599522839</v>
      </c>
      <c r="AG11" s="27"/>
      <c r="AH11" s="27"/>
      <c r="AI11" s="16"/>
      <c r="AJ11" s="18"/>
      <c r="AK11" s="18"/>
      <c r="AL11" s="18"/>
    </row>
    <row r="12" spans="1:38" ht="15" x14ac:dyDescent="0.25">
      <c r="A12" s="16"/>
      <c r="B12" s="28" t="s">
        <v>7</v>
      </c>
      <c r="C12" s="29">
        <v>-6.5939951774364944E-2</v>
      </c>
      <c r="D12" s="30">
        <v>-9.92634539503882E-2</v>
      </c>
      <c r="E12" s="30">
        <v>-6.5951645992514185E-2</v>
      </c>
      <c r="F12" s="30">
        <v>-2.2800020002282269E-2</v>
      </c>
      <c r="G12" s="30">
        <v>2.0351605987949634E-2</v>
      </c>
      <c r="H12" s="30">
        <v>4.6477510030900185E-2</v>
      </c>
      <c r="I12" s="30">
        <v>7.5742810604143632E-2</v>
      </c>
      <c r="J12" s="30">
        <v>0.101100722361412</v>
      </c>
      <c r="K12" s="30">
        <v>0.11672285646337245</v>
      </c>
      <c r="L12" s="30">
        <v>0.12460860503896526</v>
      </c>
      <c r="M12" s="30">
        <v>0.12460860503896526</v>
      </c>
      <c r="N12" s="30">
        <v>0.12460860503896526</v>
      </c>
      <c r="O12" s="30">
        <v>0.12460860503896526</v>
      </c>
      <c r="P12" s="30">
        <v>0.12460860503896526</v>
      </c>
      <c r="Q12" s="30">
        <v>0.12460860503896526</v>
      </c>
      <c r="R12" s="30">
        <v>0.12460860503896526</v>
      </c>
      <c r="S12" s="30">
        <v>0.12460860503896526</v>
      </c>
      <c r="T12" s="30">
        <v>0.12460860503896526</v>
      </c>
      <c r="U12" s="30">
        <v>0.12460860503896526</v>
      </c>
      <c r="V12" s="30">
        <v>0.12460860503896526</v>
      </c>
      <c r="W12" s="30">
        <v>0.12460860503896526</v>
      </c>
      <c r="X12" s="30">
        <v>0.12460860503896526</v>
      </c>
      <c r="Y12" s="30">
        <v>0.12460860503896526</v>
      </c>
      <c r="Z12" s="30">
        <v>0.12460860503896526</v>
      </c>
      <c r="AA12" s="30">
        <v>0.12460860503896526</v>
      </c>
      <c r="AB12" s="30">
        <v>0.12460860503896526</v>
      </c>
      <c r="AC12" s="30">
        <v>0.12460860503896526</v>
      </c>
      <c r="AD12" s="30">
        <v>0.12460860503896526</v>
      </c>
      <c r="AE12" s="30">
        <v>0.12460860503896526</v>
      </c>
      <c r="AF12" s="31">
        <v>0.12460860503896526</v>
      </c>
      <c r="AG12" s="27"/>
      <c r="AH12" s="27"/>
      <c r="AI12" s="16"/>
      <c r="AJ12" s="18"/>
      <c r="AK12" s="18"/>
      <c r="AL12" s="18"/>
    </row>
    <row r="13" spans="1:38" ht="15" x14ac:dyDescent="0.25">
      <c r="A13" s="16"/>
      <c r="B13" s="28" t="s">
        <v>13</v>
      </c>
      <c r="C13" s="29">
        <v>-0.12824016744424444</v>
      </c>
      <c r="D13" s="30">
        <v>-1.2101386791335024E-2</v>
      </c>
      <c r="E13" s="30">
        <v>4.4997597277324983E-2</v>
      </c>
      <c r="F13" s="30">
        <v>9.8369386002408826E-2</v>
      </c>
      <c r="G13" s="30">
        <v>0.14425001544399424</v>
      </c>
      <c r="H13" s="30">
        <v>0.17744000029569826</v>
      </c>
      <c r="I13" s="30">
        <v>0.20326300434192651</v>
      </c>
      <c r="J13" s="30">
        <v>0.24003272187110802</v>
      </c>
      <c r="K13" s="30">
        <v>0.27211095799209217</v>
      </c>
      <c r="L13" s="30">
        <v>0.29152772873490485</v>
      </c>
      <c r="M13" s="30">
        <v>0.29152772873490485</v>
      </c>
      <c r="N13" s="30">
        <v>0.29152772873490485</v>
      </c>
      <c r="O13" s="30">
        <v>0.29152772873490485</v>
      </c>
      <c r="P13" s="30">
        <v>0.29152772873490485</v>
      </c>
      <c r="Q13" s="30">
        <v>0.29152772873490485</v>
      </c>
      <c r="R13" s="30">
        <v>0.29152772873490485</v>
      </c>
      <c r="S13" s="30">
        <v>0.29152772873490485</v>
      </c>
      <c r="T13" s="30">
        <v>0.29152772873490485</v>
      </c>
      <c r="U13" s="30">
        <v>0.29152772873490485</v>
      </c>
      <c r="V13" s="30">
        <v>0.29152772873490485</v>
      </c>
      <c r="W13" s="30">
        <v>0.29152772873490485</v>
      </c>
      <c r="X13" s="30">
        <v>0.29152772873490485</v>
      </c>
      <c r="Y13" s="30">
        <v>0.29152772873490485</v>
      </c>
      <c r="Z13" s="30">
        <v>0.29152772873490485</v>
      </c>
      <c r="AA13" s="30">
        <v>0.29152772873490485</v>
      </c>
      <c r="AB13" s="30">
        <v>0.29152772873490485</v>
      </c>
      <c r="AC13" s="30">
        <v>0.29152772873490485</v>
      </c>
      <c r="AD13" s="30">
        <v>0.29152772873490485</v>
      </c>
      <c r="AE13" s="30">
        <v>0.29152772873490485</v>
      </c>
      <c r="AF13" s="31">
        <v>0.29152772873490485</v>
      </c>
      <c r="AG13" s="27"/>
      <c r="AH13" s="27"/>
      <c r="AI13" s="16"/>
      <c r="AJ13" s="18"/>
      <c r="AK13" s="18"/>
      <c r="AL13" s="18"/>
    </row>
    <row r="14" spans="1:38" ht="15" x14ac:dyDescent="0.25">
      <c r="A14" s="16"/>
      <c r="B14" s="28" t="s">
        <v>128</v>
      </c>
      <c r="C14" s="29">
        <v>1.109803395809084</v>
      </c>
      <c r="D14" s="30">
        <v>1.3767395552897697</v>
      </c>
      <c r="E14" s="30">
        <v>1.5619943187471554</v>
      </c>
      <c r="F14" s="30">
        <v>1.6644210639233237</v>
      </c>
      <c r="G14" s="30">
        <v>1.8165806849817305</v>
      </c>
      <c r="H14" s="30">
        <v>1.9107133745523435</v>
      </c>
      <c r="I14" s="30">
        <v>2.0165620098320884</v>
      </c>
      <c r="J14" s="30">
        <v>2.0727107485364908</v>
      </c>
      <c r="K14" s="30">
        <v>2.1408166963813207</v>
      </c>
      <c r="L14" s="30">
        <v>2.2100900701150334</v>
      </c>
      <c r="M14" s="30">
        <v>2.2100900701150334</v>
      </c>
      <c r="N14" s="30">
        <v>2.2100900701150334</v>
      </c>
      <c r="O14" s="30">
        <v>2.2100900701150334</v>
      </c>
      <c r="P14" s="30">
        <v>2.2100900701150334</v>
      </c>
      <c r="Q14" s="30">
        <v>2.2100900701150334</v>
      </c>
      <c r="R14" s="30">
        <v>2.2100900701150334</v>
      </c>
      <c r="S14" s="30">
        <v>2.2100900701150334</v>
      </c>
      <c r="T14" s="30">
        <v>2.2100900701150334</v>
      </c>
      <c r="U14" s="30">
        <v>2.2100900701150334</v>
      </c>
      <c r="V14" s="30">
        <v>2.2100900701150334</v>
      </c>
      <c r="W14" s="30">
        <v>2.2100900701150334</v>
      </c>
      <c r="X14" s="30">
        <v>2.2100900701150334</v>
      </c>
      <c r="Y14" s="30">
        <v>2.2100900701150334</v>
      </c>
      <c r="Z14" s="30">
        <v>2.2100900701150334</v>
      </c>
      <c r="AA14" s="30">
        <v>2.2100900701150334</v>
      </c>
      <c r="AB14" s="30">
        <v>2.2100900701150334</v>
      </c>
      <c r="AC14" s="30">
        <v>2.2100900701150334</v>
      </c>
      <c r="AD14" s="30">
        <v>2.2100900701150334</v>
      </c>
      <c r="AE14" s="30">
        <v>2.2100900701150334</v>
      </c>
      <c r="AF14" s="31">
        <v>2.2100900701150334</v>
      </c>
      <c r="AG14" s="27"/>
      <c r="AH14" s="27"/>
      <c r="AI14" s="16"/>
      <c r="AJ14" s="18"/>
      <c r="AK14" s="18"/>
      <c r="AL14" s="18"/>
    </row>
    <row r="15" spans="1:38" ht="15" x14ac:dyDescent="0.25">
      <c r="A15" s="16"/>
      <c r="B15" s="32" t="s">
        <v>129</v>
      </c>
      <c r="C15" s="33">
        <v>0.17289133775936139</v>
      </c>
      <c r="D15" s="34">
        <v>0.1728913377593613</v>
      </c>
      <c r="E15" s="34">
        <v>0.17598978208145322</v>
      </c>
      <c r="F15" s="34">
        <v>0.17765917421645072</v>
      </c>
      <c r="G15" s="34">
        <v>0.17678253814713016</v>
      </c>
      <c r="H15" s="34">
        <v>0.17853134544732374</v>
      </c>
      <c r="I15" s="34">
        <v>0.1802801527475173</v>
      </c>
      <c r="J15" s="34">
        <v>0.15984378031991864</v>
      </c>
      <c r="K15" s="34">
        <v>0.16689444994387592</v>
      </c>
      <c r="L15" s="34">
        <v>0.17906375778372588</v>
      </c>
      <c r="M15" s="34">
        <v>0.17906375778372588</v>
      </c>
      <c r="N15" s="34">
        <v>0.17906375778372588</v>
      </c>
      <c r="O15" s="34">
        <v>0.17906375778372588</v>
      </c>
      <c r="P15" s="34">
        <v>0.17906375778372588</v>
      </c>
      <c r="Q15" s="34">
        <v>0.17906375778372588</v>
      </c>
      <c r="R15" s="34">
        <v>0.17906375778372588</v>
      </c>
      <c r="S15" s="34">
        <v>0.17906375778372588</v>
      </c>
      <c r="T15" s="34">
        <v>0.17906375778372588</v>
      </c>
      <c r="U15" s="34">
        <v>0.17906375778372588</v>
      </c>
      <c r="V15" s="34">
        <v>0.17906375778372588</v>
      </c>
      <c r="W15" s="34">
        <v>0.17906375778372588</v>
      </c>
      <c r="X15" s="34">
        <v>0.17906375778372588</v>
      </c>
      <c r="Y15" s="34">
        <v>0.17906375778372588</v>
      </c>
      <c r="Z15" s="34">
        <v>0.17906375778372588</v>
      </c>
      <c r="AA15" s="34">
        <v>0.17906375778372588</v>
      </c>
      <c r="AB15" s="34">
        <v>0.17906375778372588</v>
      </c>
      <c r="AC15" s="34">
        <v>0.17906375778372588</v>
      </c>
      <c r="AD15" s="34">
        <v>0.17906375778372588</v>
      </c>
      <c r="AE15" s="34">
        <v>0.17906375778372588</v>
      </c>
      <c r="AF15" s="35">
        <v>0.17906375778372588</v>
      </c>
      <c r="AG15" s="27"/>
      <c r="AH15" s="27"/>
      <c r="AI15" s="16"/>
      <c r="AJ15" s="18"/>
      <c r="AK15" s="18"/>
      <c r="AL15" s="18"/>
    </row>
    <row r="16" spans="1:38" ht="15" x14ac:dyDescent="0.25">
      <c r="A16" s="16"/>
      <c r="B16" s="36" t="s">
        <v>29</v>
      </c>
      <c r="C16" s="37">
        <v>0.89458201316410291</v>
      </c>
      <c r="D16" s="38">
        <v>1.481222144505516</v>
      </c>
      <c r="E16" s="38">
        <v>1.6680871354268885</v>
      </c>
      <c r="F16" s="38">
        <v>1.6932673157805398</v>
      </c>
      <c r="G16" s="38">
        <v>1.7959724143876901</v>
      </c>
      <c r="H16" s="38">
        <v>1.8715931874450074</v>
      </c>
      <c r="I16" s="38">
        <v>1.8947582037822763</v>
      </c>
      <c r="J16" s="38">
        <v>1.8717708816636365</v>
      </c>
      <c r="K16" s="38">
        <v>1.7674698760437035</v>
      </c>
      <c r="L16" s="38">
        <v>1.7357417791365823</v>
      </c>
      <c r="M16" s="38">
        <v>1.7357417791365823</v>
      </c>
      <c r="N16" s="38">
        <v>1.7357417791365823</v>
      </c>
      <c r="O16" s="38">
        <v>1.7357417791365823</v>
      </c>
      <c r="P16" s="38">
        <v>1.7357417791365823</v>
      </c>
      <c r="Q16" s="38">
        <v>1.7357417791365823</v>
      </c>
      <c r="R16" s="38">
        <v>1.7357417791365823</v>
      </c>
      <c r="S16" s="38">
        <v>1.7357417791365823</v>
      </c>
      <c r="T16" s="38">
        <v>1.7357417791365823</v>
      </c>
      <c r="U16" s="38">
        <v>1.7357417791365823</v>
      </c>
      <c r="V16" s="38">
        <v>1.7357417791365823</v>
      </c>
      <c r="W16" s="38">
        <v>1.7357417791365823</v>
      </c>
      <c r="X16" s="38">
        <v>1.7357417791365823</v>
      </c>
      <c r="Y16" s="38">
        <v>1.7357417791365823</v>
      </c>
      <c r="Z16" s="38">
        <v>1.7357417791365823</v>
      </c>
      <c r="AA16" s="38">
        <v>1.7357417791365823</v>
      </c>
      <c r="AB16" s="38">
        <v>1.7357417791365823</v>
      </c>
      <c r="AC16" s="38">
        <v>1.7357417791365823</v>
      </c>
      <c r="AD16" s="38">
        <v>1.7357417791365823</v>
      </c>
      <c r="AE16" s="38">
        <v>1.7357417791365823</v>
      </c>
      <c r="AF16" s="39">
        <v>1.7357417791365823</v>
      </c>
      <c r="AG16" s="27"/>
      <c r="AH16" s="27"/>
      <c r="AI16" s="16"/>
      <c r="AJ16" s="18"/>
      <c r="AK16" s="18"/>
      <c r="AL16" s="18"/>
    </row>
    <row r="17" spans="1:38" ht="15" x14ac:dyDescent="0.25">
      <c r="A17" s="16"/>
      <c r="B17" s="28" t="s">
        <v>130</v>
      </c>
      <c r="C17" s="29">
        <v>1.2490336607101846E-2</v>
      </c>
      <c r="D17" s="30">
        <v>2.9019517352775845E-2</v>
      </c>
      <c r="E17" s="30">
        <v>9.1435362953122795E-2</v>
      </c>
      <c r="F17" s="30">
        <v>0.13588583511698016</v>
      </c>
      <c r="G17" s="30">
        <v>0.19100889150433259</v>
      </c>
      <c r="H17" s="30">
        <v>0.25674235553104297</v>
      </c>
      <c r="I17" s="30">
        <v>0.3255880663188967</v>
      </c>
      <c r="J17" s="30">
        <v>0.40344233777179389</v>
      </c>
      <c r="K17" s="30">
        <v>0.44072754626006339</v>
      </c>
      <c r="L17" s="30">
        <v>0.47801275474833277</v>
      </c>
      <c r="M17" s="30">
        <v>0.47801275474833277</v>
      </c>
      <c r="N17" s="30">
        <v>0.47801275474833277</v>
      </c>
      <c r="O17" s="30">
        <v>0.47801275474833277</v>
      </c>
      <c r="P17" s="30">
        <v>0.47801275474833277</v>
      </c>
      <c r="Q17" s="30">
        <v>0.47801275474833277</v>
      </c>
      <c r="R17" s="30">
        <v>0.47801275474833277</v>
      </c>
      <c r="S17" s="30">
        <v>0.47801275474833277</v>
      </c>
      <c r="T17" s="30">
        <v>0.47801275474833277</v>
      </c>
      <c r="U17" s="30">
        <v>0.47801275474833277</v>
      </c>
      <c r="V17" s="30">
        <v>0.47801275474833277</v>
      </c>
      <c r="W17" s="30">
        <v>0.47801275474833277</v>
      </c>
      <c r="X17" s="30">
        <v>0.47801275474833277</v>
      </c>
      <c r="Y17" s="30">
        <v>0.47801275474833277</v>
      </c>
      <c r="Z17" s="30">
        <v>0.47801275474833277</v>
      </c>
      <c r="AA17" s="30">
        <v>0.47801275474833277</v>
      </c>
      <c r="AB17" s="30">
        <v>0.47801275474833277</v>
      </c>
      <c r="AC17" s="30">
        <v>0.47801275474833277</v>
      </c>
      <c r="AD17" s="30">
        <v>0.47801275474833277</v>
      </c>
      <c r="AE17" s="30">
        <v>0.47801275474833277</v>
      </c>
      <c r="AF17" s="31">
        <v>0.47801275474833277</v>
      </c>
      <c r="AG17" s="27"/>
      <c r="AH17" s="27"/>
      <c r="AI17" s="16"/>
      <c r="AJ17" s="18"/>
      <c r="AK17" s="18"/>
      <c r="AL17" s="18"/>
    </row>
    <row r="18" spans="1:38" ht="15" x14ac:dyDescent="0.25">
      <c r="A18" s="16"/>
      <c r="B18" s="28" t="s">
        <v>131</v>
      </c>
      <c r="C18" s="29">
        <v>4.3811508124670023E-2</v>
      </c>
      <c r="D18" s="30">
        <v>2.673868924564261E-2</v>
      </c>
      <c r="E18" s="30">
        <v>1.0793726161548275E-2</v>
      </c>
      <c r="F18" s="30">
        <v>6.6994904462792373E-3</v>
      </c>
      <c r="G18" s="30">
        <v>8.893348568519726E-4</v>
      </c>
      <c r="H18" s="30">
        <v>-1.0853202944240683E-3</v>
      </c>
      <c r="I18" s="30">
        <v>-2.3705797529435155E-3</v>
      </c>
      <c r="J18" s="30">
        <v>1.5502848445970057E-3</v>
      </c>
      <c r="K18" s="30">
        <v>6.2136391249794304E-3</v>
      </c>
      <c r="L18" s="30">
        <v>1.0876993405361855E-2</v>
      </c>
      <c r="M18" s="30">
        <v>1.0876993405361855E-2</v>
      </c>
      <c r="N18" s="30">
        <v>1.0876993405361855E-2</v>
      </c>
      <c r="O18" s="30">
        <v>1.0876993405361855E-2</v>
      </c>
      <c r="P18" s="30">
        <v>1.0876993405361855E-2</v>
      </c>
      <c r="Q18" s="30">
        <v>1.0876993405361855E-2</v>
      </c>
      <c r="R18" s="30">
        <v>1.0876993405361855E-2</v>
      </c>
      <c r="S18" s="30">
        <v>1.0876993405361855E-2</v>
      </c>
      <c r="T18" s="30">
        <v>1.0876993405361855E-2</v>
      </c>
      <c r="U18" s="30">
        <v>1.0876993405361855E-2</v>
      </c>
      <c r="V18" s="30">
        <v>1.0876993405361855E-2</v>
      </c>
      <c r="W18" s="30">
        <v>1.0876993405361855E-2</v>
      </c>
      <c r="X18" s="30">
        <v>1.0876993405361855E-2</v>
      </c>
      <c r="Y18" s="30">
        <v>1.0876993405361855E-2</v>
      </c>
      <c r="Z18" s="30">
        <v>1.0876993405361855E-2</v>
      </c>
      <c r="AA18" s="30">
        <v>1.0876993405361855E-2</v>
      </c>
      <c r="AB18" s="30">
        <v>1.0876993405361855E-2</v>
      </c>
      <c r="AC18" s="30">
        <v>1.0876993405361855E-2</v>
      </c>
      <c r="AD18" s="30">
        <v>1.0876993405361855E-2</v>
      </c>
      <c r="AE18" s="30">
        <v>1.0876993405361855E-2</v>
      </c>
      <c r="AF18" s="31">
        <v>1.0876993405361855E-2</v>
      </c>
      <c r="AG18" s="27"/>
      <c r="AH18" s="27"/>
      <c r="AI18" s="16"/>
      <c r="AJ18" s="18"/>
      <c r="AK18" s="18"/>
      <c r="AL18" s="18"/>
    </row>
    <row r="19" spans="1:38" ht="15" x14ac:dyDescent="0.25">
      <c r="A19" s="16"/>
      <c r="B19" s="28" t="s">
        <v>43</v>
      </c>
      <c r="C19" s="29">
        <v>-0.12824016744424444</v>
      </c>
      <c r="D19" s="30">
        <v>-1.2101386791335024E-2</v>
      </c>
      <c r="E19" s="30">
        <v>4.4997597277324983E-2</v>
      </c>
      <c r="F19" s="30">
        <v>9.8369386002408826E-2</v>
      </c>
      <c r="G19" s="30">
        <v>0.14425001544399424</v>
      </c>
      <c r="H19" s="30">
        <v>0.17744000029569826</v>
      </c>
      <c r="I19" s="30">
        <v>0.20326300434192651</v>
      </c>
      <c r="J19" s="30">
        <v>0.24003272187110802</v>
      </c>
      <c r="K19" s="30">
        <v>0.27211095799209217</v>
      </c>
      <c r="L19" s="30">
        <v>0.29152772873490485</v>
      </c>
      <c r="M19" s="30">
        <v>0.29152772873490485</v>
      </c>
      <c r="N19" s="30">
        <v>0.29152772873490485</v>
      </c>
      <c r="O19" s="30">
        <v>0.29152772873490485</v>
      </c>
      <c r="P19" s="30">
        <v>0.29152772873490485</v>
      </c>
      <c r="Q19" s="30">
        <v>0.29152772873490485</v>
      </c>
      <c r="R19" s="30">
        <v>0.29152772873490485</v>
      </c>
      <c r="S19" s="30">
        <v>0.29152772873490485</v>
      </c>
      <c r="T19" s="30">
        <v>0.29152772873490485</v>
      </c>
      <c r="U19" s="30">
        <v>0.29152772873490485</v>
      </c>
      <c r="V19" s="30">
        <v>0.29152772873490485</v>
      </c>
      <c r="W19" s="30">
        <v>0.29152772873490485</v>
      </c>
      <c r="X19" s="30">
        <v>0.29152772873490485</v>
      </c>
      <c r="Y19" s="30">
        <v>0.29152772873490485</v>
      </c>
      <c r="Z19" s="30">
        <v>0.29152772873490485</v>
      </c>
      <c r="AA19" s="30">
        <v>0.29152772873490485</v>
      </c>
      <c r="AB19" s="30">
        <v>0.29152772873490485</v>
      </c>
      <c r="AC19" s="30">
        <v>0.29152772873490485</v>
      </c>
      <c r="AD19" s="30">
        <v>0.29152772873490485</v>
      </c>
      <c r="AE19" s="30">
        <v>0.29152772873490485</v>
      </c>
      <c r="AF19" s="31">
        <v>0.29152772873490485</v>
      </c>
      <c r="AG19" s="27"/>
      <c r="AH19" s="27"/>
      <c r="AI19" s="16"/>
      <c r="AJ19" s="18"/>
      <c r="AK19" s="18"/>
      <c r="AL19" s="18"/>
    </row>
    <row r="20" spans="1:38" ht="15" x14ac:dyDescent="0.25">
      <c r="A20" s="16"/>
      <c r="B20" s="32" t="s">
        <v>47</v>
      </c>
      <c r="C20" s="33">
        <v>-0.12980925052941175</v>
      </c>
      <c r="D20" s="34">
        <v>-0.14856492619086578</v>
      </c>
      <c r="E20" s="34">
        <v>-0.12561627247180462</v>
      </c>
      <c r="F20" s="34">
        <v>-8.4421579659380949E-2</v>
      </c>
      <c r="G20" s="34">
        <v>-5.6404706140392433E-2</v>
      </c>
      <c r="H20" s="34">
        <v>-2.9430528883348926E-2</v>
      </c>
      <c r="I20" s="34">
        <v>-4.1461486713431821E-3</v>
      </c>
      <c r="J20" s="34">
        <v>1.6555872389787698E-2</v>
      </c>
      <c r="K20" s="34">
        <v>2.8453827480795522E-2</v>
      </c>
      <c r="L20" s="34">
        <v>2.3127622162111505E-2</v>
      </c>
      <c r="M20" s="34">
        <v>2.3127622162111505E-2</v>
      </c>
      <c r="N20" s="34">
        <v>2.3127622162111505E-2</v>
      </c>
      <c r="O20" s="34">
        <v>2.3127622162111505E-2</v>
      </c>
      <c r="P20" s="34">
        <v>2.3127622162111505E-2</v>
      </c>
      <c r="Q20" s="34">
        <v>2.3127622162111505E-2</v>
      </c>
      <c r="R20" s="34">
        <v>2.3127622162111505E-2</v>
      </c>
      <c r="S20" s="34">
        <v>2.3127622162111505E-2</v>
      </c>
      <c r="T20" s="34">
        <v>2.3127622162111505E-2</v>
      </c>
      <c r="U20" s="34">
        <v>2.3127622162111505E-2</v>
      </c>
      <c r="V20" s="34">
        <v>2.3127622162111505E-2</v>
      </c>
      <c r="W20" s="34">
        <v>2.3127622162111505E-2</v>
      </c>
      <c r="X20" s="34">
        <v>2.3127622162111505E-2</v>
      </c>
      <c r="Y20" s="34">
        <v>2.3127622162111505E-2</v>
      </c>
      <c r="Z20" s="34">
        <v>2.3127622162111505E-2</v>
      </c>
      <c r="AA20" s="34">
        <v>2.3127622162111505E-2</v>
      </c>
      <c r="AB20" s="34">
        <v>2.3127622162111505E-2</v>
      </c>
      <c r="AC20" s="34">
        <v>2.3127622162111505E-2</v>
      </c>
      <c r="AD20" s="34">
        <v>2.3127622162111505E-2</v>
      </c>
      <c r="AE20" s="34">
        <v>2.3127622162111505E-2</v>
      </c>
      <c r="AF20" s="35">
        <v>2.3127622162111505E-2</v>
      </c>
      <c r="AG20" s="27"/>
      <c r="AH20" s="27"/>
      <c r="AI20" s="16"/>
      <c r="AJ20" s="18"/>
      <c r="AK20" s="18"/>
      <c r="AL20" s="18"/>
    </row>
    <row r="21" spans="1:38" ht="15" x14ac:dyDescent="0.25">
      <c r="A21" s="16"/>
      <c r="B21" s="28" t="s">
        <v>2</v>
      </c>
      <c r="C21" s="29">
        <v>-0.18334961988448908</v>
      </c>
      <c r="D21" s="30">
        <v>-0.13275293732854468</v>
      </c>
      <c r="E21" s="30">
        <v>-0.1075019834970411</v>
      </c>
      <c r="F21" s="30">
        <v>-5.8788154942179878E-2</v>
      </c>
      <c r="G21" s="30">
        <v>-2.9176775911212226E-2</v>
      </c>
      <c r="H21" s="30">
        <v>-2.534963580422769E-2</v>
      </c>
      <c r="I21" s="30">
        <v>4.7846979688349299E-3</v>
      </c>
      <c r="J21" s="30">
        <v>5.0196481618054206E-2</v>
      </c>
      <c r="K21" s="30">
        <v>8.6772620767384748E-2</v>
      </c>
      <c r="L21" s="30">
        <v>0.11311182157284896</v>
      </c>
      <c r="M21" s="30">
        <v>0.11311182157284896</v>
      </c>
      <c r="N21" s="30">
        <v>0.11311182157284896</v>
      </c>
      <c r="O21" s="30">
        <v>0.11311182157284896</v>
      </c>
      <c r="P21" s="30">
        <v>0.11311182157284896</v>
      </c>
      <c r="Q21" s="30">
        <v>0.11311182157284896</v>
      </c>
      <c r="R21" s="30">
        <v>0.11311182157284896</v>
      </c>
      <c r="S21" s="30">
        <v>0.11311182157284896</v>
      </c>
      <c r="T21" s="30">
        <v>0.11311182157284896</v>
      </c>
      <c r="U21" s="30">
        <v>0.11311182157284896</v>
      </c>
      <c r="V21" s="30">
        <v>0.11311182157284896</v>
      </c>
      <c r="W21" s="30">
        <v>0.11311182157284896</v>
      </c>
      <c r="X21" s="30">
        <v>0.11311182157284896</v>
      </c>
      <c r="Y21" s="30">
        <v>0.11311182157284896</v>
      </c>
      <c r="Z21" s="30">
        <v>0.11311182157284896</v>
      </c>
      <c r="AA21" s="30">
        <v>0.11311182157284896</v>
      </c>
      <c r="AB21" s="30">
        <v>0.11311182157284896</v>
      </c>
      <c r="AC21" s="30">
        <v>0.11311182157284896</v>
      </c>
      <c r="AD21" s="30">
        <v>0.11311182157284896</v>
      </c>
      <c r="AE21" s="30">
        <v>0.11311182157284896</v>
      </c>
      <c r="AF21" s="31">
        <v>0.11311182157284896</v>
      </c>
      <c r="AG21" s="27"/>
      <c r="AH21" s="27"/>
      <c r="AI21" s="16"/>
      <c r="AJ21" s="18"/>
      <c r="AK21" s="18"/>
      <c r="AL21" s="18"/>
    </row>
    <row r="22" spans="1:38" ht="15" x14ac:dyDescent="0.25">
      <c r="A22" s="16"/>
      <c r="B22" s="28" t="s">
        <v>8</v>
      </c>
      <c r="C22" s="29">
        <v>-0.21638945627242645</v>
      </c>
      <c r="D22" s="30">
        <v>-0.2308658958891637</v>
      </c>
      <c r="E22" s="30">
        <v>-0.24282285220067773</v>
      </c>
      <c r="F22" s="30">
        <v>-0.22317246931281653</v>
      </c>
      <c r="G22" s="30">
        <v>-0.21730422576133818</v>
      </c>
      <c r="H22" s="30">
        <v>-0.20153869419713558</v>
      </c>
      <c r="I22" s="30">
        <v>-0.18485627081247008</v>
      </c>
      <c r="J22" s="30">
        <v>-0.17009161089046243</v>
      </c>
      <c r="K22" s="30">
        <v>-0.17260898233012406</v>
      </c>
      <c r="L22" s="30">
        <v>-0.17701548454979416</v>
      </c>
      <c r="M22" s="30">
        <v>-0.17701548454979416</v>
      </c>
      <c r="N22" s="30">
        <v>-0.17701548454979416</v>
      </c>
      <c r="O22" s="30">
        <v>-0.17701548454979416</v>
      </c>
      <c r="P22" s="30">
        <v>-0.17701548454979416</v>
      </c>
      <c r="Q22" s="30">
        <v>-0.17701548454979416</v>
      </c>
      <c r="R22" s="30">
        <v>-0.17701548454979416</v>
      </c>
      <c r="S22" s="30">
        <v>-0.17701548454979416</v>
      </c>
      <c r="T22" s="30">
        <v>-0.17701548454979416</v>
      </c>
      <c r="U22" s="30">
        <v>-0.17701548454979416</v>
      </c>
      <c r="V22" s="30">
        <v>-0.17701548454979416</v>
      </c>
      <c r="W22" s="30">
        <v>-0.17701548454979416</v>
      </c>
      <c r="X22" s="30">
        <v>-0.17701548454979416</v>
      </c>
      <c r="Y22" s="30">
        <v>-0.17701548454979416</v>
      </c>
      <c r="Z22" s="30">
        <v>-0.17701548454979416</v>
      </c>
      <c r="AA22" s="30">
        <v>-0.17701548454979416</v>
      </c>
      <c r="AB22" s="30">
        <v>-0.17701548454979416</v>
      </c>
      <c r="AC22" s="30">
        <v>-0.17701548454979416</v>
      </c>
      <c r="AD22" s="30">
        <v>-0.17701548454979416</v>
      </c>
      <c r="AE22" s="30">
        <v>-0.17701548454979416</v>
      </c>
      <c r="AF22" s="31">
        <v>-0.17701548454979416</v>
      </c>
      <c r="AG22" s="27"/>
      <c r="AH22" s="27"/>
      <c r="AI22" s="16"/>
      <c r="AJ22" s="18"/>
      <c r="AK22" s="18"/>
      <c r="AL22" s="18"/>
    </row>
    <row r="23" spans="1:38" ht="15" x14ac:dyDescent="0.25">
      <c r="A23" s="16"/>
      <c r="B23" s="28" t="s">
        <v>14</v>
      </c>
      <c r="C23" s="29">
        <v>14.037748301826072</v>
      </c>
      <c r="D23" s="30">
        <v>8.5825008743610898</v>
      </c>
      <c r="E23" s="30">
        <v>7.5755265974709323</v>
      </c>
      <c r="F23" s="30">
        <v>6.5685523205807739</v>
      </c>
      <c r="G23" s="30">
        <v>5.9832725539165557</v>
      </c>
      <c r="H23" s="30">
        <v>5.8674220657351546</v>
      </c>
      <c r="I23" s="30">
        <v>5.7515715775537544</v>
      </c>
      <c r="J23" s="30">
        <v>5.9069699358324996</v>
      </c>
      <c r="K23" s="30">
        <v>5.972703591498056</v>
      </c>
      <c r="L23" s="30">
        <v>6.0413315494452284</v>
      </c>
      <c r="M23" s="30">
        <v>6.0413315494452284</v>
      </c>
      <c r="N23" s="30">
        <v>6.0413315494452284</v>
      </c>
      <c r="O23" s="30">
        <v>6.0413315494452284</v>
      </c>
      <c r="P23" s="30">
        <v>6.0413315494452284</v>
      </c>
      <c r="Q23" s="30">
        <v>6.0413315494452284</v>
      </c>
      <c r="R23" s="30">
        <v>6.0413315494452284</v>
      </c>
      <c r="S23" s="30">
        <v>6.0413315494452284</v>
      </c>
      <c r="T23" s="30">
        <v>6.0413315494452284</v>
      </c>
      <c r="U23" s="30">
        <v>6.0413315494452284</v>
      </c>
      <c r="V23" s="30">
        <v>6.0413315494452284</v>
      </c>
      <c r="W23" s="30">
        <v>6.0413315494452284</v>
      </c>
      <c r="X23" s="30">
        <v>6.0413315494452284</v>
      </c>
      <c r="Y23" s="30">
        <v>6.0413315494452284</v>
      </c>
      <c r="Z23" s="30">
        <v>6.0413315494452284</v>
      </c>
      <c r="AA23" s="30">
        <v>6.0413315494452284</v>
      </c>
      <c r="AB23" s="30">
        <v>6.0413315494452284</v>
      </c>
      <c r="AC23" s="30">
        <v>6.0413315494452284</v>
      </c>
      <c r="AD23" s="30">
        <v>6.0413315494452284</v>
      </c>
      <c r="AE23" s="30">
        <v>6.0413315494452284</v>
      </c>
      <c r="AF23" s="31">
        <v>6.0413315494452284</v>
      </c>
      <c r="AG23" s="27"/>
      <c r="AH23" s="27"/>
      <c r="AI23" s="16"/>
      <c r="AJ23" s="18"/>
      <c r="AK23" s="18"/>
      <c r="AL23" s="18"/>
    </row>
    <row r="24" spans="1:38" ht="15" x14ac:dyDescent="0.25">
      <c r="A24" s="16"/>
      <c r="B24" s="28" t="s">
        <v>132</v>
      </c>
      <c r="C24" s="29">
        <v>0.1430641789757123</v>
      </c>
      <c r="D24" s="30">
        <v>0.14306417897571222</v>
      </c>
      <c r="E24" s="30">
        <v>0.14306417897571233</v>
      </c>
      <c r="F24" s="30">
        <v>0.14306635570543313</v>
      </c>
      <c r="G24" s="30">
        <v>0.14307143474145362</v>
      </c>
      <c r="H24" s="30">
        <v>0.14307095102372813</v>
      </c>
      <c r="I24" s="30">
        <v>0.14306949987057679</v>
      </c>
      <c r="J24" s="30">
        <v>8.09868483612875E-2</v>
      </c>
      <c r="K24" s="30">
        <v>2.0443133417534474E-2</v>
      </c>
      <c r="L24" s="30">
        <v>0.14306417897568402</v>
      </c>
      <c r="M24" s="30">
        <v>0.14306417897568402</v>
      </c>
      <c r="N24" s="30">
        <v>0.14306417897568402</v>
      </c>
      <c r="O24" s="30">
        <v>0.14306417897568402</v>
      </c>
      <c r="P24" s="30">
        <v>0.14306417897568402</v>
      </c>
      <c r="Q24" s="30">
        <v>0.14306417897568402</v>
      </c>
      <c r="R24" s="30">
        <v>0.14306417897568402</v>
      </c>
      <c r="S24" s="30">
        <v>0.14306417897568402</v>
      </c>
      <c r="T24" s="30">
        <v>0.14306417897568402</v>
      </c>
      <c r="U24" s="30">
        <v>0.14306417897568402</v>
      </c>
      <c r="V24" s="30">
        <v>0.14306417897568402</v>
      </c>
      <c r="W24" s="30">
        <v>0.14306417897568402</v>
      </c>
      <c r="X24" s="30">
        <v>0.14306417897568402</v>
      </c>
      <c r="Y24" s="30">
        <v>0.14306417897568402</v>
      </c>
      <c r="Z24" s="30">
        <v>0.14306417897568402</v>
      </c>
      <c r="AA24" s="30">
        <v>0.14306417897568402</v>
      </c>
      <c r="AB24" s="30">
        <v>0.14306417897568402</v>
      </c>
      <c r="AC24" s="30">
        <v>0.14306417897568402</v>
      </c>
      <c r="AD24" s="30">
        <v>0.14306417897568402</v>
      </c>
      <c r="AE24" s="30">
        <v>0.14306417897568402</v>
      </c>
      <c r="AF24" s="31">
        <v>0.14306417897568402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0.58840440719869946</v>
      </c>
      <c r="D26" s="30">
        <v>0.81870039674335449</v>
      </c>
      <c r="E26" s="30">
        <v>0.90802565822091053</v>
      </c>
      <c r="F26" s="30">
        <v>0.94658745312571191</v>
      </c>
      <c r="G26" s="30">
        <v>0.98216125785139341</v>
      </c>
      <c r="H26" s="30">
        <v>1.0230483123125231</v>
      </c>
      <c r="I26" s="30">
        <v>1.0493741917609039</v>
      </c>
      <c r="J26" s="30">
        <v>1.0831062168910794</v>
      </c>
      <c r="K26" s="30">
        <v>1.0972501924337352</v>
      </c>
      <c r="L26" s="30">
        <v>1.102123095335775</v>
      </c>
      <c r="M26" s="30">
        <v>1.102123095335775</v>
      </c>
      <c r="N26" s="30">
        <v>1.102123095335775</v>
      </c>
      <c r="O26" s="30">
        <v>1.102123095335775</v>
      </c>
      <c r="P26" s="30">
        <v>1.102123095335775</v>
      </c>
      <c r="Q26" s="30">
        <v>1.102123095335775</v>
      </c>
      <c r="R26" s="30">
        <v>1.102123095335775</v>
      </c>
      <c r="S26" s="30">
        <v>1.102123095335775</v>
      </c>
      <c r="T26" s="30">
        <v>1.102123095335775</v>
      </c>
      <c r="U26" s="30">
        <v>1.102123095335775</v>
      </c>
      <c r="V26" s="30">
        <v>1.102123095335775</v>
      </c>
      <c r="W26" s="30">
        <v>1.102123095335775</v>
      </c>
      <c r="X26" s="30">
        <v>1.102123095335775</v>
      </c>
      <c r="Y26" s="30">
        <v>1.102123095335775</v>
      </c>
      <c r="Z26" s="30">
        <v>1.102123095335775</v>
      </c>
      <c r="AA26" s="30">
        <v>1.102123095335775</v>
      </c>
      <c r="AB26" s="30">
        <v>1.102123095335775</v>
      </c>
      <c r="AC26" s="30">
        <v>1.102123095335775</v>
      </c>
      <c r="AD26" s="30">
        <v>1.102123095335775</v>
      </c>
      <c r="AE26" s="30">
        <v>1.102123095335775</v>
      </c>
      <c r="AF26" s="31">
        <v>1.102123095335775</v>
      </c>
      <c r="AG26" s="27"/>
      <c r="AH26" s="27"/>
      <c r="AI26" s="16"/>
      <c r="AJ26" s="18"/>
      <c r="AK26" s="18"/>
      <c r="AL26" s="18"/>
    </row>
    <row r="27" spans="1:38" ht="15" x14ac:dyDescent="0.25">
      <c r="A27" s="16"/>
      <c r="B27" s="28" t="s">
        <v>35</v>
      </c>
      <c r="C27" s="29">
        <v>0.19248906350800044</v>
      </c>
      <c r="D27" s="30">
        <v>0.45598951155030293</v>
      </c>
      <c r="E27" s="30">
        <v>0.58684151311317512</v>
      </c>
      <c r="F27" s="30">
        <v>0.67322094203854088</v>
      </c>
      <c r="G27" s="30">
        <v>0.73758090629953399</v>
      </c>
      <c r="H27" s="30">
        <v>0.77182886582680543</v>
      </c>
      <c r="I27" s="30">
        <v>0.82433080324908414</v>
      </c>
      <c r="J27" s="30">
        <v>0.87571464324438608</v>
      </c>
      <c r="K27" s="30">
        <v>0.9240754676681554</v>
      </c>
      <c r="L27" s="30">
        <v>0.96707303607939565</v>
      </c>
      <c r="M27" s="30">
        <v>0.96707303607939565</v>
      </c>
      <c r="N27" s="30">
        <v>0.96707303607939565</v>
      </c>
      <c r="O27" s="30">
        <v>0.96707303607939565</v>
      </c>
      <c r="P27" s="30">
        <v>0.96707303607939565</v>
      </c>
      <c r="Q27" s="30">
        <v>0.96707303607939565</v>
      </c>
      <c r="R27" s="30">
        <v>0.96707303607939565</v>
      </c>
      <c r="S27" s="30">
        <v>0.96707303607939565</v>
      </c>
      <c r="T27" s="30">
        <v>0.96707303607939565</v>
      </c>
      <c r="U27" s="30">
        <v>0.96707303607939565</v>
      </c>
      <c r="V27" s="30">
        <v>0.96707303607939565</v>
      </c>
      <c r="W27" s="30">
        <v>0.96707303607939565</v>
      </c>
      <c r="X27" s="30">
        <v>0.96707303607939565</v>
      </c>
      <c r="Y27" s="30">
        <v>0.96707303607939565</v>
      </c>
      <c r="Z27" s="30">
        <v>0.96707303607939565</v>
      </c>
      <c r="AA27" s="30">
        <v>0.96707303607939565</v>
      </c>
      <c r="AB27" s="30">
        <v>0.96707303607939565</v>
      </c>
      <c r="AC27" s="30">
        <v>0.96707303607939565</v>
      </c>
      <c r="AD27" s="30">
        <v>0.96707303607939565</v>
      </c>
      <c r="AE27" s="30">
        <v>0.96707303607939565</v>
      </c>
      <c r="AF27" s="31">
        <v>0.96707303607939565</v>
      </c>
      <c r="AG27" s="27"/>
      <c r="AH27" s="27"/>
      <c r="AI27" s="16"/>
      <c r="AJ27" s="18"/>
      <c r="AK27" s="18"/>
      <c r="AL27" s="18"/>
    </row>
    <row r="28" spans="1:38" ht="15" x14ac:dyDescent="0.25">
      <c r="A28" s="16"/>
      <c r="B28" s="28" t="s">
        <v>134</v>
      </c>
      <c r="C28" s="29">
        <v>0.18001062481733487</v>
      </c>
      <c r="D28" s="30">
        <v>0.40046003065198471</v>
      </c>
      <c r="E28" s="30">
        <v>0.51695231006364606</v>
      </c>
      <c r="F28" s="30">
        <v>0.58292055094441853</v>
      </c>
      <c r="G28" s="30">
        <v>0.64947400941855882</v>
      </c>
      <c r="H28" s="30">
        <v>0.69516960230188063</v>
      </c>
      <c r="I28" s="30">
        <v>0.74163443776648075</v>
      </c>
      <c r="J28" s="30">
        <v>0.78487030886154874</v>
      </c>
      <c r="K28" s="30">
        <v>0.81336754979728232</v>
      </c>
      <c r="L28" s="30">
        <v>0.83746771375712792</v>
      </c>
      <c r="M28" s="30">
        <v>0.83746771375712792</v>
      </c>
      <c r="N28" s="30">
        <v>0.83746771375712792</v>
      </c>
      <c r="O28" s="30">
        <v>0.83746771375712792</v>
      </c>
      <c r="P28" s="30">
        <v>0.83746771375712792</v>
      </c>
      <c r="Q28" s="30">
        <v>0.83746771375712792</v>
      </c>
      <c r="R28" s="30">
        <v>0.83746771375712792</v>
      </c>
      <c r="S28" s="30">
        <v>0.83746771375712792</v>
      </c>
      <c r="T28" s="30">
        <v>0.83746771375712792</v>
      </c>
      <c r="U28" s="30">
        <v>0.83746771375712792</v>
      </c>
      <c r="V28" s="30">
        <v>0.83746771375712792</v>
      </c>
      <c r="W28" s="30">
        <v>0.83746771375712792</v>
      </c>
      <c r="X28" s="30">
        <v>0.83746771375712792</v>
      </c>
      <c r="Y28" s="30">
        <v>0.83746771375712792</v>
      </c>
      <c r="Z28" s="30">
        <v>0.83746771375712792</v>
      </c>
      <c r="AA28" s="30">
        <v>0.83746771375712792</v>
      </c>
      <c r="AB28" s="30">
        <v>0.83746771375712792</v>
      </c>
      <c r="AC28" s="30">
        <v>0.83746771375712792</v>
      </c>
      <c r="AD28" s="30">
        <v>0.83746771375712792</v>
      </c>
      <c r="AE28" s="30">
        <v>0.83746771375712792</v>
      </c>
      <c r="AF28" s="31">
        <v>0.83746771375712792</v>
      </c>
      <c r="AG28" s="27"/>
      <c r="AH28" s="27"/>
      <c r="AI28" s="16"/>
      <c r="AJ28" s="18"/>
      <c r="AK28" s="18"/>
      <c r="AL28" s="18"/>
    </row>
    <row r="29" spans="1:38" ht="15" x14ac:dyDescent="0.25">
      <c r="A29" s="16"/>
      <c r="B29" s="28" t="s">
        <v>135</v>
      </c>
      <c r="C29" s="29">
        <v>-7.8802929285517131E-2</v>
      </c>
      <c r="D29" s="30">
        <v>-7.8802929285517131E-2</v>
      </c>
      <c r="E29" s="30">
        <v>-0.12626159211471574</v>
      </c>
      <c r="F29" s="30">
        <v>-0.16745783828302083</v>
      </c>
      <c r="G29" s="30">
        <v>-0.18849666345034968</v>
      </c>
      <c r="H29" s="30">
        <v>-0.20951530512549624</v>
      </c>
      <c r="I29" s="30">
        <v>-0.21885130273787567</v>
      </c>
      <c r="J29" s="30">
        <v>-0.23270106085222012</v>
      </c>
      <c r="K29" s="30">
        <v>-0.24343781519063032</v>
      </c>
      <c r="L29" s="30">
        <v>-0.25417456952904049</v>
      </c>
      <c r="M29" s="30">
        <v>-0.25417456952904049</v>
      </c>
      <c r="N29" s="30">
        <v>-0.25417456952904049</v>
      </c>
      <c r="O29" s="30">
        <v>-0.25417456952904049</v>
      </c>
      <c r="P29" s="30">
        <v>-0.25417456952904049</v>
      </c>
      <c r="Q29" s="30">
        <v>-0.25417456952904049</v>
      </c>
      <c r="R29" s="30">
        <v>-0.25417456952904049</v>
      </c>
      <c r="S29" s="30">
        <v>-0.25417456952904049</v>
      </c>
      <c r="T29" s="30">
        <v>-0.25417456952904049</v>
      </c>
      <c r="U29" s="30">
        <v>-0.25417456952904049</v>
      </c>
      <c r="V29" s="30">
        <v>-0.25417456952904049</v>
      </c>
      <c r="W29" s="30">
        <v>-0.25417456952904049</v>
      </c>
      <c r="X29" s="30">
        <v>-0.25417456952904049</v>
      </c>
      <c r="Y29" s="30">
        <v>-0.25417456952904049</v>
      </c>
      <c r="Z29" s="30">
        <v>-0.25417456952904049</v>
      </c>
      <c r="AA29" s="30">
        <v>-0.25417456952904049</v>
      </c>
      <c r="AB29" s="30">
        <v>-0.25417456952904049</v>
      </c>
      <c r="AC29" s="30">
        <v>-0.25417456952904049</v>
      </c>
      <c r="AD29" s="30">
        <v>-0.25417456952904049</v>
      </c>
      <c r="AE29" s="30">
        <v>-0.25417456952904049</v>
      </c>
      <c r="AF29" s="31">
        <v>-0.25417456952904049</v>
      </c>
      <c r="AG29" s="27"/>
      <c r="AH29" s="27"/>
      <c r="AI29" s="16"/>
      <c r="AJ29" s="18"/>
      <c r="AK29" s="18"/>
      <c r="AL29" s="18"/>
    </row>
    <row r="30" spans="1:38" ht="15" x14ac:dyDescent="0.25">
      <c r="A30" s="16"/>
      <c r="B30" s="32" t="s">
        <v>136</v>
      </c>
      <c r="C30" s="33">
        <v>0.18478557006553853</v>
      </c>
      <c r="D30" s="34">
        <v>0.40796543136589164</v>
      </c>
      <c r="E30" s="34">
        <v>0.52689570010061137</v>
      </c>
      <c r="F30" s="34">
        <v>0.59276191726716176</v>
      </c>
      <c r="G30" s="34">
        <v>0.66193619329784192</v>
      </c>
      <c r="H30" s="34">
        <v>0.71008208266557304</v>
      </c>
      <c r="I30" s="34">
        <v>0.75751865519070816</v>
      </c>
      <c r="J30" s="34">
        <v>0.80127464816079319</v>
      </c>
      <c r="K30" s="34">
        <v>0.83157912926883137</v>
      </c>
      <c r="L30" s="34">
        <v>0.85672826016170489</v>
      </c>
      <c r="M30" s="34">
        <v>0.85672826016170489</v>
      </c>
      <c r="N30" s="34">
        <v>0.85672826016170489</v>
      </c>
      <c r="O30" s="34">
        <v>0.85672826016170489</v>
      </c>
      <c r="P30" s="34">
        <v>0.85672826016170489</v>
      </c>
      <c r="Q30" s="34">
        <v>0.85672826016170489</v>
      </c>
      <c r="R30" s="34">
        <v>0.85672826016170489</v>
      </c>
      <c r="S30" s="34">
        <v>0.85672826016170489</v>
      </c>
      <c r="T30" s="34">
        <v>0.85672826016170489</v>
      </c>
      <c r="U30" s="34">
        <v>0.85672826016170489</v>
      </c>
      <c r="V30" s="34">
        <v>0.85672826016170489</v>
      </c>
      <c r="W30" s="34">
        <v>0.85672826016170489</v>
      </c>
      <c r="X30" s="34">
        <v>0.85672826016170489</v>
      </c>
      <c r="Y30" s="34">
        <v>0.85672826016170489</v>
      </c>
      <c r="Z30" s="34">
        <v>0.85672826016170489</v>
      </c>
      <c r="AA30" s="34">
        <v>0.85672826016170489</v>
      </c>
      <c r="AB30" s="34">
        <v>0.85672826016170489</v>
      </c>
      <c r="AC30" s="34">
        <v>0.85672826016170489</v>
      </c>
      <c r="AD30" s="34">
        <v>0.85672826016170489</v>
      </c>
      <c r="AE30" s="34">
        <v>0.85672826016170489</v>
      </c>
      <c r="AF30" s="35">
        <v>0.85672826016170489</v>
      </c>
      <c r="AG30" s="27"/>
      <c r="AH30" s="27"/>
      <c r="AI30" s="16"/>
      <c r="AJ30" s="18"/>
      <c r="AK30" s="18"/>
      <c r="AL30" s="18"/>
    </row>
    <row r="31" spans="1:38" ht="15" x14ac:dyDescent="0.25">
      <c r="A31" s="16"/>
      <c r="B31" s="28" t="s">
        <v>3</v>
      </c>
      <c r="C31" s="29">
        <v>-0.18535751779055676</v>
      </c>
      <c r="D31" s="30">
        <v>-0.1353898539180414</v>
      </c>
      <c r="E31" s="30">
        <v>-0.1097337373385418</v>
      </c>
      <c r="F31" s="30">
        <v>-6.0869794743370419E-2</v>
      </c>
      <c r="G31" s="30">
        <v>-3.0783205039000436E-2</v>
      </c>
      <c r="H31" s="30">
        <v>-2.7129083744663624E-2</v>
      </c>
      <c r="I31" s="30">
        <v>2.9294805988916276E-3</v>
      </c>
      <c r="J31" s="30">
        <v>4.7626167321694252E-2</v>
      </c>
      <c r="K31" s="30">
        <v>8.3659490704611442E-2</v>
      </c>
      <c r="L31" s="30">
        <v>0.10967990204816658</v>
      </c>
      <c r="M31" s="30">
        <v>0.10967990204816658</v>
      </c>
      <c r="N31" s="30">
        <v>0.10967990204816658</v>
      </c>
      <c r="O31" s="30">
        <v>0.10967990204816658</v>
      </c>
      <c r="P31" s="30">
        <v>0.10967990204816658</v>
      </c>
      <c r="Q31" s="30">
        <v>0.10967990204816658</v>
      </c>
      <c r="R31" s="30">
        <v>0.10967990204816658</v>
      </c>
      <c r="S31" s="30">
        <v>0.10967990204816658</v>
      </c>
      <c r="T31" s="30">
        <v>0.10967990204816658</v>
      </c>
      <c r="U31" s="30">
        <v>0.10967990204816658</v>
      </c>
      <c r="V31" s="30">
        <v>0.10967990204816658</v>
      </c>
      <c r="W31" s="30">
        <v>0.10967990204816658</v>
      </c>
      <c r="X31" s="30">
        <v>0.10967990204816658</v>
      </c>
      <c r="Y31" s="30">
        <v>0.10967990204816658</v>
      </c>
      <c r="Z31" s="30">
        <v>0.10967990204816658</v>
      </c>
      <c r="AA31" s="30">
        <v>0.10967990204816658</v>
      </c>
      <c r="AB31" s="30">
        <v>0.10967990204816658</v>
      </c>
      <c r="AC31" s="30">
        <v>0.10967990204816658</v>
      </c>
      <c r="AD31" s="30">
        <v>0.10967990204816658</v>
      </c>
      <c r="AE31" s="30">
        <v>0.10967990204816658</v>
      </c>
      <c r="AF31" s="31">
        <v>0.10967990204816658</v>
      </c>
      <c r="AG31" s="27"/>
      <c r="AH31" s="27"/>
      <c r="AI31" s="16"/>
      <c r="AJ31" s="18"/>
      <c r="AK31" s="18"/>
      <c r="AL31" s="18"/>
    </row>
    <row r="32" spans="1:38" ht="15" x14ac:dyDescent="0.25">
      <c r="A32" s="16"/>
      <c r="B32" s="28" t="s">
        <v>9</v>
      </c>
      <c r="C32" s="29">
        <v>0.58840440719869946</v>
      </c>
      <c r="D32" s="30">
        <v>0.81870039674335449</v>
      </c>
      <c r="E32" s="30">
        <v>0.90802565822091053</v>
      </c>
      <c r="F32" s="30">
        <v>0.94658745312571191</v>
      </c>
      <c r="G32" s="30">
        <v>0.98216125785139341</v>
      </c>
      <c r="H32" s="30">
        <v>1.0230483123125231</v>
      </c>
      <c r="I32" s="30">
        <v>1.0493741917609039</v>
      </c>
      <c r="J32" s="30">
        <v>1.0831062168910794</v>
      </c>
      <c r="K32" s="30">
        <v>1.0972501924337352</v>
      </c>
      <c r="L32" s="30">
        <v>1.102123095335775</v>
      </c>
      <c r="M32" s="30">
        <v>1.102123095335775</v>
      </c>
      <c r="N32" s="30">
        <v>1.102123095335775</v>
      </c>
      <c r="O32" s="30">
        <v>1.102123095335775</v>
      </c>
      <c r="P32" s="30">
        <v>1.102123095335775</v>
      </c>
      <c r="Q32" s="30">
        <v>1.102123095335775</v>
      </c>
      <c r="R32" s="30">
        <v>1.102123095335775</v>
      </c>
      <c r="S32" s="30">
        <v>1.102123095335775</v>
      </c>
      <c r="T32" s="30">
        <v>1.102123095335775</v>
      </c>
      <c r="U32" s="30">
        <v>1.102123095335775</v>
      </c>
      <c r="V32" s="30">
        <v>1.102123095335775</v>
      </c>
      <c r="W32" s="30">
        <v>1.102123095335775</v>
      </c>
      <c r="X32" s="30">
        <v>1.102123095335775</v>
      </c>
      <c r="Y32" s="30">
        <v>1.102123095335775</v>
      </c>
      <c r="Z32" s="30">
        <v>1.102123095335775</v>
      </c>
      <c r="AA32" s="30">
        <v>1.102123095335775</v>
      </c>
      <c r="AB32" s="30">
        <v>1.102123095335775</v>
      </c>
      <c r="AC32" s="30">
        <v>1.102123095335775</v>
      </c>
      <c r="AD32" s="30">
        <v>1.102123095335775</v>
      </c>
      <c r="AE32" s="30">
        <v>1.102123095335775</v>
      </c>
      <c r="AF32" s="31">
        <v>1.102123095335775</v>
      </c>
      <c r="AG32" s="27"/>
      <c r="AH32" s="27"/>
      <c r="AI32" s="16"/>
      <c r="AJ32" s="18"/>
      <c r="AK32" s="18"/>
      <c r="AL32" s="18"/>
    </row>
    <row r="33" spans="1:38" ht="15" x14ac:dyDescent="0.25">
      <c r="A33" s="16"/>
      <c r="B33" s="28" t="s">
        <v>15</v>
      </c>
      <c r="C33" s="29">
        <v>-0.18296337845677266</v>
      </c>
      <c r="D33" s="30">
        <v>-0.1501815451053487</v>
      </c>
      <c r="E33" s="30">
        <v>-0.12141255787392069</v>
      </c>
      <c r="F33" s="30">
        <v>-9.3371508466206732E-2</v>
      </c>
      <c r="G33" s="30">
        <v>-6.8685055204426262E-2</v>
      </c>
      <c r="H33" s="30">
        <v>-5.262600787571034E-2</v>
      </c>
      <c r="I33" s="30">
        <v>-2.7553358796360308E-2</v>
      </c>
      <c r="J33" s="30">
        <v>-3.3659228317996538E-3</v>
      </c>
      <c r="K33" s="30">
        <v>1.2242458171623503E-2</v>
      </c>
      <c r="L33" s="30">
        <v>1.7447604815291784E-2</v>
      </c>
      <c r="M33" s="30">
        <v>1.7447604815291784E-2</v>
      </c>
      <c r="N33" s="30">
        <v>1.7447604815291784E-2</v>
      </c>
      <c r="O33" s="30">
        <v>1.7447604815291784E-2</v>
      </c>
      <c r="P33" s="30">
        <v>1.7447604815291784E-2</v>
      </c>
      <c r="Q33" s="30">
        <v>1.7447604815291784E-2</v>
      </c>
      <c r="R33" s="30">
        <v>1.7447604815291784E-2</v>
      </c>
      <c r="S33" s="30">
        <v>1.7447604815291784E-2</v>
      </c>
      <c r="T33" s="30">
        <v>1.7447604815291784E-2</v>
      </c>
      <c r="U33" s="30">
        <v>1.7447604815291784E-2</v>
      </c>
      <c r="V33" s="30">
        <v>1.7447604815291784E-2</v>
      </c>
      <c r="W33" s="30">
        <v>1.7447604815291784E-2</v>
      </c>
      <c r="X33" s="30">
        <v>1.7447604815291784E-2</v>
      </c>
      <c r="Y33" s="30">
        <v>1.7447604815291784E-2</v>
      </c>
      <c r="Z33" s="30">
        <v>1.7447604815291784E-2</v>
      </c>
      <c r="AA33" s="30">
        <v>1.7447604815291784E-2</v>
      </c>
      <c r="AB33" s="30">
        <v>1.7447604815291784E-2</v>
      </c>
      <c r="AC33" s="30">
        <v>1.7447604815291784E-2</v>
      </c>
      <c r="AD33" s="30">
        <v>1.7447604815291784E-2</v>
      </c>
      <c r="AE33" s="30">
        <v>1.7447604815291784E-2</v>
      </c>
      <c r="AF33" s="31">
        <v>1.7447604815291784E-2</v>
      </c>
      <c r="AG33" s="27"/>
      <c r="AH33" s="27"/>
      <c r="AI33" s="16"/>
      <c r="AJ33" s="18"/>
      <c r="AK33" s="18"/>
      <c r="AL33" s="18"/>
    </row>
    <row r="34" spans="1:38" ht="15" x14ac:dyDescent="0.25">
      <c r="A34" s="16"/>
      <c r="B34" s="28" t="s">
        <v>137</v>
      </c>
      <c r="C34" s="29">
        <v>-0.22155670136426683</v>
      </c>
      <c r="D34" s="30">
        <v>-0.37729956116639596</v>
      </c>
      <c r="E34" s="30">
        <v>-0.41444755860349214</v>
      </c>
      <c r="F34" s="30">
        <v>-0.42799571431617511</v>
      </c>
      <c r="G34" s="30">
        <v>-0.43173333206412734</v>
      </c>
      <c r="H34" s="30">
        <v>-0.43421152374492539</v>
      </c>
      <c r="I34" s="30">
        <v>-0.43034090355770571</v>
      </c>
      <c r="J34" s="30">
        <v>-0.42710109271182056</v>
      </c>
      <c r="K34" s="30">
        <v>-0.42434977888320369</v>
      </c>
      <c r="L34" s="30">
        <v>-0.42434977888320369</v>
      </c>
      <c r="M34" s="30">
        <v>-0.42434977888320369</v>
      </c>
      <c r="N34" s="30">
        <v>-0.42434977888320369</v>
      </c>
      <c r="O34" s="30">
        <v>-0.42434977888320369</v>
      </c>
      <c r="P34" s="30">
        <v>-0.42434977888320369</v>
      </c>
      <c r="Q34" s="30">
        <v>-0.42434977888320369</v>
      </c>
      <c r="R34" s="30">
        <v>-0.42434977888320369</v>
      </c>
      <c r="S34" s="30">
        <v>-0.42434977888320369</v>
      </c>
      <c r="T34" s="30">
        <v>-0.42434977888320369</v>
      </c>
      <c r="U34" s="30">
        <v>-0.42434977888320369</v>
      </c>
      <c r="V34" s="30">
        <v>-0.42434977888320369</v>
      </c>
      <c r="W34" s="30">
        <v>-0.42434977888320369</v>
      </c>
      <c r="X34" s="30">
        <v>-0.42434977888320369</v>
      </c>
      <c r="Y34" s="30">
        <v>-0.42434977888320369</v>
      </c>
      <c r="Z34" s="30">
        <v>-0.42434977888320369</v>
      </c>
      <c r="AA34" s="30">
        <v>-0.42434977888320369</v>
      </c>
      <c r="AB34" s="30">
        <v>-0.42434977888320369</v>
      </c>
      <c r="AC34" s="30">
        <v>-0.42434977888320369</v>
      </c>
      <c r="AD34" s="30">
        <v>-0.42434977888320369</v>
      </c>
      <c r="AE34" s="30">
        <v>-0.42434977888320369</v>
      </c>
      <c r="AF34" s="31">
        <v>-0.42434977888320369</v>
      </c>
      <c r="AG34" s="27"/>
      <c r="AH34" s="27"/>
      <c r="AI34" s="16"/>
      <c r="AJ34" s="18"/>
      <c r="AK34" s="18"/>
      <c r="AL34" s="18"/>
    </row>
    <row r="35" spans="1:38" ht="15" x14ac:dyDescent="0.25">
      <c r="A35" s="16"/>
      <c r="B35" s="32" t="s">
        <v>138</v>
      </c>
      <c r="C35" s="33">
        <v>0.14672896648507167</v>
      </c>
      <c r="D35" s="34">
        <v>0.14672706288069054</v>
      </c>
      <c r="E35" s="34">
        <v>0.14672658697959251</v>
      </c>
      <c r="F35" s="34">
        <v>0.14672658697959282</v>
      </c>
      <c r="G35" s="34">
        <v>0.14672182796863956</v>
      </c>
      <c r="H35" s="34">
        <v>0.14672444542466209</v>
      </c>
      <c r="I35" s="34">
        <v>0.14672753878177888</v>
      </c>
      <c r="J35" s="34">
        <v>0.14672920443560986</v>
      </c>
      <c r="K35" s="34">
        <v>0.14672730083122767</v>
      </c>
      <c r="L35" s="34">
        <v>0.14672539722684402</v>
      </c>
      <c r="M35" s="34">
        <v>0.14672539722684402</v>
      </c>
      <c r="N35" s="34">
        <v>0.14672539722684402</v>
      </c>
      <c r="O35" s="34">
        <v>0.14672539722684402</v>
      </c>
      <c r="P35" s="34">
        <v>0.14672539722684402</v>
      </c>
      <c r="Q35" s="34">
        <v>0.14672539722684402</v>
      </c>
      <c r="R35" s="34">
        <v>0.14672539722684402</v>
      </c>
      <c r="S35" s="34">
        <v>0.14672539722684402</v>
      </c>
      <c r="T35" s="34">
        <v>0.14672539722684402</v>
      </c>
      <c r="U35" s="34">
        <v>0.14672539722684402</v>
      </c>
      <c r="V35" s="34">
        <v>0.14672539722684402</v>
      </c>
      <c r="W35" s="34">
        <v>0.14672539722684402</v>
      </c>
      <c r="X35" s="34">
        <v>0.14672539722684402</v>
      </c>
      <c r="Y35" s="34">
        <v>0.14672539722684402</v>
      </c>
      <c r="Z35" s="34">
        <v>0.14672539722684402</v>
      </c>
      <c r="AA35" s="34">
        <v>0.14672539722684402</v>
      </c>
      <c r="AB35" s="34">
        <v>0.14672539722684402</v>
      </c>
      <c r="AC35" s="34">
        <v>0.14672539722684402</v>
      </c>
      <c r="AD35" s="34">
        <v>0.14672539722684402</v>
      </c>
      <c r="AE35" s="34">
        <v>0.14672539722684402</v>
      </c>
      <c r="AF35" s="35">
        <v>0.14672539722684402</v>
      </c>
      <c r="AG35" s="27"/>
      <c r="AH35" s="27"/>
      <c r="AI35" s="16"/>
      <c r="AJ35" s="18"/>
      <c r="AK35" s="18"/>
      <c r="AL35" s="18"/>
    </row>
    <row r="36" spans="1:38" ht="15" x14ac:dyDescent="0.25">
      <c r="A36" s="16"/>
      <c r="B36" s="28" t="s">
        <v>31</v>
      </c>
      <c r="C36" s="29">
        <v>0.89458201316410291</v>
      </c>
      <c r="D36" s="30">
        <v>1.481222144505516</v>
      </c>
      <c r="E36" s="30">
        <v>1.6680871354268885</v>
      </c>
      <c r="F36" s="30">
        <v>1.6932673157805398</v>
      </c>
      <c r="G36" s="30">
        <v>1.7959724143876901</v>
      </c>
      <c r="H36" s="30">
        <v>1.8694614510711192</v>
      </c>
      <c r="I36" s="30">
        <v>1.8947582037822763</v>
      </c>
      <c r="J36" s="30">
        <v>1.8717708816636365</v>
      </c>
      <c r="K36" s="30">
        <v>1.7674698760437035</v>
      </c>
      <c r="L36" s="30">
        <v>1.7357417791365823</v>
      </c>
      <c r="M36" s="30">
        <v>1.7357417791365823</v>
      </c>
      <c r="N36" s="30">
        <v>1.7357417791365823</v>
      </c>
      <c r="O36" s="30">
        <v>1.7357417791365823</v>
      </c>
      <c r="P36" s="30">
        <v>1.7357417791365823</v>
      </c>
      <c r="Q36" s="30">
        <v>1.7357417791365823</v>
      </c>
      <c r="R36" s="30">
        <v>1.7357417791365823</v>
      </c>
      <c r="S36" s="30">
        <v>1.7357417791365823</v>
      </c>
      <c r="T36" s="30">
        <v>1.7357417791365823</v>
      </c>
      <c r="U36" s="30">
        <v>1.7357417791365823</v>
      </c>
      <c r="V36" s="30">
        <v>1.7357417791365823</v>
      </c>
      <c r="W36" s="30">
        <v>1.7357417791365823</v>
      </c>
      <c r="X36" s="30">
        <v>1.7357417791365823</v>
      </c>
      <c r="Y36" s="30">
        <v>1.7357417791365823</v>
      </c>
      <c r="Z36" s="30">
        <v>1.7357417791365823</v>
      </c>
      <c r="AA36" s="30">
        <v>1.7357417791365823</v>
      </c>
      <c r="AB36" s="30">
        <v>1.7357417791365823</v>
      </c>
      <c r="AC36" s="30">
        <v>1.7357417791365823</v>
      </c>
      <c r="AD36" s="30">
        <v>1.7357417791365823</v>
      </c>
      <c r="AE36" s="30">
        <v>1.7357417791365823</v>
      </c>
      <c r="AF36" s="31">
        <v>1.7357417791365823</v>
      </c>
      <c r="AG36" s="27"/>
      <c r="AH36" s="27"/>
      <c r="AI36" s="16"/>
      <c r="AJ36" s="18"/>
      <c r="AK36" s="18"/>
      <c r="AL36" s="18"/>
    </row>
    <row r="37" spans="1:38" ht="15" x14ac:dyDescent="0.25">
      <c r="A37" s="16"/>
      <c r="B37" s="28" t="s">
        <v>139</v>
      </c>
      <c r="C37" s="29">
        <v>0.32118921428986336</v>
      </c>
      <c r="D37" s="30">
        <v>0.59985941829478295</v>
      </c>
      <c r="E37" s="30">
        <v>0.68552242146590503</v>
      </c>
      <c r="F37" s="30">
        <v>0.72568923607686009</v>
      </c>
      <c r="G37" s="30">
        <v>0.77427122351432398</v>
      </c>
      <c r="H37" s="30">
        <v>0.82566904366679805</v>
      </c>
      <c r="I37" s="30">
        <v>0.8770668638192719</v>
      </c>
      <c r="J37" s="30">
        <v>0.9370298021346386</v>
      </c>
      <c r="K37" s="30">
        <v>0.98371599089549944</v>
      </c>
      <c r="L37" s="30">
        <v>0.8978249815467706</v>
      </c>
      <c r="M37" s="30">
        <v>0.8978249815467706</v>
      </c>
      <c r="N37" s="30">
        <v>0.8978249815467706</v>
      </c>
      <c r="O37" s="30">
        <v>0.8978249815467706</v>
      </c>
      <c r="P37" s="30">
        <v>0.8978249815467706</v>
      </c>
      <c r="Q37" s="30">
        <v>0.8978249815467706</v>
      </c>
      <c r="R37" s="30">
        <v>0.8978249815467706</v>
      </c>
      <c r="S37" s="30">
        <v>0.8978249815467706</v>
      </c>
      <c r="T37" s="30">
        <v>0.8978249815467706</v>
      </c>
      <c r="U37" s="30">
        <v>0.8978249815467706</v>
      </c>
      <c r="V37" s="30">
        <v>0.8978249815467706</v>
      </c>
      <c r="W37" s="30">
        <v>0.8978249815467706</v>
      </c>
      <c r="X37" s="30">
        <v>0.8978249815467706</v>
      </c>
      <c r="Y37" s="30">
        <v>0.8978249815467706</v>
      </c>
      <c r="Z37" s="30">
        <v>0.8978249815467706</v>
      </c>
      <c r="AA37" s="30">
        <v>0.8978249815467706</v>
      </c>
      <c r="AB37" s="30">
        <v>0.8978249815467706</v>
      </c>
      <c r="AC37" s="30">
        <v>0.8978249815467706</v>
      </c>
      <c r="AD37" s="30">
        <v>0.8978249815467706</v>
      </c>
      <c r="AE37" s="30">
        <v>0.8978249815467706</v>
      </c>
      <c r="AF37" s="31">
        <v>0.8978249815467706</v>
      </c>
      <c r="AG37" s="27"/>
      <c r="AH37" s="27"/>
      <c r="AI37" s="16"/>
      <c r="AJ37" s="18"/>
      <c r="AK37" s="18"/>
      <c r="AL37" s="18"/>
    </row>
    <row r="38" spans="1:38" ht="15" x14ac:dyDescent="0.25">
      <c r="A38" s="16"/>
      <c r="B38" s="28" t="s">
        <v>140</v>
      </c>
      <c r="C38" s="29">
        <v>-0.67543005922352983</v>
      </c>
      <c r="D38" s="30">
        <v>-0.33684379818310722</v>
      </c>
      <c r="E38" s="30">
        <v>-7.8844863353245045E-2</v>
      </c>
      <c r="F38" s="30">
        <v>3.2781013338249081E-3</v>
      </c>
      <c r="G38" s="30">
        <v>5.6420674771858317E-2</v>
      </c>
      <c r="H38" s="30">
        <v>0.15869880099118447</v>
      </c>
      <c r="I38" s="30">
        <v>0.23403413198055098</v>
      </c>
      <c r="J38" s="30">
        <v>0.36025596267587789</v>
      </c>
      <c r="K38" s="30">
        <v>0.54561030173548841</v>
      </c>
      <c r="L38" s="30">
        <v>0.54561030173548841</v>
      </c>
      <c r="M38" s="30">
        <v>0.54561030173548841</v>
      </c>
      <c r="N38" s="30">
        <v>0.54561030173548841</v>
      </c>
      <c r="O38" s="30">
        <v>0.54561030173548841</v>
      </c>
      <c r="P38" s="30">
        <v>0.54561030173548841</v>
      </c>
      <c r="Q38" s="30">
        <v>0.54561030173548841</v>
      </c>
      <c r="R38" s="30">
        <v>0.54561030173548841</v>
      </c>
      <c r="S38" s="30">
        <v>0.54561030173548841</v>
      </c>
      <c r="T38" s="30">
        <v>0.54561030173548841</v>
      </c>
      <c r="U38" s="30">
        <v>0.54561030173548841</v>
      </c>
      <c r="V38" s="30">
        <v>0.54561030173548841</v>
      </c>
      <c r="W38" s="30">
        <v>0.54561030173548841</v>
      </c>
      <c r="X38" s="30">
        <v>0.54561030173548841</v>
      </c>
      <c r="Y38" s="30">
        <v>0.54561030173548841</v>
      </c>
      <c r="Z38" s="30">
        <v>0.54561030173548841</v>
      </c>
      <c r="AA38" s="30">
        <v>0.54561030173548841</v>
      </c>
      <c r="AB38" s="30">
        <v>0.54561030173548841</v>
      </c>
      <c r="AC38" s="30">
        <v>0.54561030173548841</v>
      </c>
      <c r="AD38" s="30">
        <v>0.54561030173548841</v>
      </c>
      <c r="AE38" s="30">
        <v>0.54561030173548841</v>
      </c>
      <c r="AF38" s="31">
        <v>0.54561030173548841</v>
      </c>
      <c r="AG38" s="27"/>
      <c r="AH38" s="27"/>
      <c r="AI38" s="16"/>
      <c r="AJ38" s="18"/>
      <c r="AK38" s="18"/>
      <c r="AL38" s="18"/>
    </row>
    <row r="39" spans="1:38" ht="15" x14ac:dyDescent="0.25">
      <c r="A39" s="16"/>
      <c r="B39" s="28" t="s">
        <v>44</v>
      </c>
      <c r="C39" s="29">
        <v>0.43916042384195803</v>
      </c>
      <c r="D39" s="30">
        <v>0.57293133327060008</v>
      </c>
      <c r="E39" s="30">
        <v>0.65747220712422649</v>
      </c>
      <c r="F39" s="30">
        <v>0.70322006308953522</v>
      </c>
      <c r="G39" s="30">
        <v>0.74896791905484394</v>
      </c>
      <c r="H39" s="30">
        <v>0.79509466582678767</v>
      </c>
      <c r="I39" s="30">
        <v>0.84356339851274398</v>
      </c>
      <c r="J39" s="30">
        <v>0.88625811496408335</v>
      </c>
      <c r="K39" s="30">
        <v>0.88946224937328666</v>
      </c>
      <c r="L39" s="30">
        <v>0.89571876863754363</v>
      </c>
      <c r="M39" s="30">
        <v>0.89571876863754363</v>
      </c>
      <c r="N39" s="30">
        <v>0.89571876863754363</v>
      </c>
      <c r="O39" s="30">
        <v>0.89571876863754363</v>
      </c>
      <c r="P39" s="30">
        <v>0.89571876863754363</v>
      </c>
      <c r="Q39" s="30">
        <v>0.89571876863754363</v>
      </c>
      <c r="R39" s="30">
        <v>0.89571876863754363</v>
      </c>
      <c r="S39" s="30">
        <v>0.89571876863754363</v>
      </c>
      <c r="T39" s="30">
        <v>0.89571876863754363</v>
      </c>
      <c r="U39" s="30">
        <v>0.89571876863754363</v>
      </c>
      <c r="V39" s="30">
        <v>0.89571876863754363</v>
      </c>
      <c r="W39" s="30">
        <v>0.89571876863754363</v>
      </c>
      <c r="X39" s="30">
        <v>0.89571876863754363</v>
      </c>
      <c r="Y39" s="30">
        <v>0.89571876863754363</v>
      </c>
      <c r="Z39" s="30">
        <v>0.89571876863754363</v>
      </c>
      <c r="AA39" s="30">
        <v>0.89571876863754363</v>
      </c>
      <c r="AB39" s="30">
        <v>0.89571876863754363</v>
      </c>
      <c r="AC39" s="30">
        <v>0.89571876863754363</v>
      </c>
      <c r="AD39" s="30">
        <v>0.89571876863754363</v>
      </c>
      <c r="AE39" s="30">
        <v>0.89571876863754363</v>
      </c>
      <c r="AF39" s="31">
        <v>0.89571876863754363</v>
      </c>
      <c r="AG39" s="27"/>
      <c r="AH39" s="27"/>
      <c r="AI39" s="16"/>
      <c r="AJ39" s="18"/>
      <c r="AK39" s="18"/>
      <c r="AL39" s="18"/>
    </row>
    <row r="40" spans="1:38" ht="15" x14ac:dyDescent="0.25">
      <c r="A40" s="16"/>
      <c r="B40" s="32" t="s">
        <v>48</v>
      </c>
      <c r="C40" s="33">
        <v>0.67689246706600803</v>
      </c>
      <c r="D40" s="34">
        <v>0.77735485111135671</v>
      </c>
      <c r="E40" s="34">
        <v>0.9327096084889519</v>
      </c>
      <c r="F40" s="34">
        <v>1.0880643658665472</v>
      </c>
      <c r="G40" s="34">
        <v>1.2034850317712131</v>
      </c>
      <c r="H40" s="34">
        <v>1.3171220596117748</v>
      </c>
      <c r="I40" s="34">
        <v>1.3694408363753194</v>
      </c>
      <c r="J40" s="34">
        <v>1.410619372246398</v>
      </c>
      <c r="K40" s="34">
        <v>1.4324732695232885</v>
      </c>
      <c r="L40" s="34">
        <v>1.4272935319944398</v>
      </c>
      <c r="M40" s="34">
        <v>1.4272935319944398</v>
      </c>
      <c r="N40" s="34">
        <v>1.4272935319944398</v>
      </c>
      <c r="O40" s="34">
        <v>1.4272935319944398</v>
      </c>
      <c r="P40" s="34">
        <v>1.4272935319944398</v>
      </c>
      <c r="Q40" s="34">
        <v>1.4272935319944398</v>
      </c>
      <c r="R40" s="34">
        <v>1.4272935319944398</v>
      </c>
      <c r="S40" s="34">
        <v>1.4272935319944398</v>
      </c>
      <c r="T40" s="34">
        <v>1.4272935319944398</v>
      </c>
      <c r="U40" s="34">
        <v>1.4272935319944398</v>
      </c>
      <c r="V40" s="34">
        <v>1.4272935319944398</v>
      </c>
      <c r="W40" s="34">
        <v>1.4272935319944398</v>
      </c>
      <c r="X40" s="34">
        <v>1.4272935319944398</v>
      </c>
      <c r="Y40" s="34">
        <v>1.4272935319944398</v>
      </c>
      <c r="Z40" s="34">
        <v>1.4272935319944398</v>
      </c>
      <c r="AA40" s="34">
        <v>1.4272935319944398</v>
      </c>
      <c r="AB40" s="34">
        <v>1.4272935319944398</v>
      </c>
      <c r="AC40" s="34">
        <v>1.4272935319944398</v>
      </c>
      <c r="AD40" s="34">
        <v>1.4272935319944398</v>
      </c>
      <c r="AE40" s="34">
        <v>1.4272935319944398</v>
      </c>
      <c r="AF40" s="35">
        <v>1.4272935319944398</v>
      </c>
      <c r="AG40" s="27"/>
      <c r="AH40" s="27"/>
      <c r="AI40" s="16"/>
      <c r="AJ40" s="18"/>
      <c r="AK40" s="18"/>
      <c r="AL40" s="18"/>
    </row>
    <row r="41" spans="1:38" ht="15" x14ac:dyDescent="0.25">
      <c r="A41" s="16"/>
      <c r="B41" s="28" t="s">
        <v>4</v>
      </c>
      <c r="C41" s="29">
        <v>0.18478557006553853</v>
      </c>
      <c r="D41" s="30">
        <v>0.40796543136589164</v>
      </c>
      <c r="E41" s="30">
        <v>0.52689570010061137</v>
      </c>
      <c r="F41" s="30">
        <v>0.59276191726716176</v>
      </c>
      <c r="G41" s="30">
        <v>0.66193619329784192</v>
      </c>
      <c r="H41" s="30">
        <v>0.71008208266557304</v>
      </c>
      <c r="I41" s="30">
        <v>0.75751865519070816</v>
      </c>
      <c r="J41" s="30">
        <v>0.80127464816079319</v>
      </c>
      <c r="K41" s="30">
        <v>0.83157912926883137</v>
      </c>
      <c r="L41" s="30">
        <v>0.85672826016170489</v>
      </c>
      <c r="M41" s="30">
        <v>0.85672826016170489</v>
      </c>
      <c r="N41" s="30">
        <v>0.85672826016170489</v>
      </c>
      <c r="O41" s="30">
        <v>0.85672826016170489</v>
      </c>
      <c r="P41" s="30">
        <v>0.85672826016170489</v>
      </c>
      <c r="Q41" s="30">
        <v>0.85672826016170489</v>
      </c>
      <c r="R41" s="30">
        <v>0.85672826016170489</v>
      </c>
      <c r="S41" s="30">
        <v>0.85672826016170489</v>
      </c>
      <c r="T41" s="30">
        <v>0.85672826016170489</v>
      </c>
      <c r="U41" s="30">
        <v>0.85672826016170489</v>
      </c>
      <c r="V41" s="30">
        <v>0.85672826016170489</v>
      </c>
      <c r="W41" s="30">
        <v>0.85672826016170489</v>
      </c>
      <c r="X41" s="30">
        <v>0.85672826016170489</v>
      </c>
      <c r="Y41" s="30">
        <v>0.85672826016170489</v>
      </c>
      <c r="Z41" s="30">
        <v>0.85672826016170489</v>
      </c>
      <c r="AA41" s="30">
        <v>0.85672826016170489</v>
      </c>
      <c r="AB41" s="30">
        <v>0.85672826016170489</v>
      </c>
      <c r="AC41" s="30">
        <v>0.85672826016170489</v>
      </c>
      <c r="AD41" s="30">
        <v>0.85672826016170489</v>
      </c>
      <c r="AE41" s="30">
        <v>0.85672826016170489</v>
      </c>
      <c r="AF41" s="31">
        <v>0.85672826016170489</v>
      </c>
      <c r="AG41" s="27"/>
      <c r="AH41" s="27"/>
      <c r="AI41" s="16"/>
      <c r="AJ41" s="18"/>
      <c r="AK41" s="18"/>
      <c r="AL41" s="18"/>
    </row>
    <row r="42" spans="1:38" ht="15" x14ac:dyDescent="0.25">
      <c r="A42" s="16"/>
      <c r="B42" s="28" t="s">
        <v>141</v>
      </c>
      <c r="C42" s="29">
        <v>-0.1986947827954067</v>
      </c>
      <c r="D42" s="30">
        <v>-0.209341118948666</v>
      </c>
      <c r="E42" s="30">
        <v>-0.23784159870471067</v>
      </c>
      <c r="F42" s="30">
        <v>-0.26326395293918803</v>
      </c>
      <c r="G42" s="30">
        <v>-0.28062336046941183</v>
      </c>
      <c r="H42" s="30">
        <v>-0.29060119934570949</v>
      </c>
      <c r="I42" s="30">
        <v>-0.29495440788080579</v>
      </c>
      <c r="J42" s="30">
        <v>-0.30148379925404817</v>
      </c>
      <c r="K42" s="30">
        <v>-0.30202922784913366</v>
      </c>
      <c r="L42" s="30">
        <v>-0.30261247668132502</v>
      </c>
      <c r="M42" s="30">
        <v>-0.30261247668132502</v>
      </c>
      <c r="N42" s="30">
        <v>-0.30261247668132502</v>
      </c>
      <c r="O42" s="30">
        <v>-0.30261247668132502</v>
      </c>
      <c r="P42" s="30">
        <v>-0.30261247668132502</v>
      </c>
      <c r="Q42" s="30">
        <v>-0.30261247668132502</v>
      </c>
      <c r="R42" s="30">
        <v>-0.30261247668132502</v>
      </c>
      <c r="S42" s="30">
        <v>-0.30261247668132502</v>
      </c>
      <c r="T42" s="30">
        <v>-0.30261247668132502</v>
      </c>
      <c r="U42" s="30">
        <v>-0.30261247668132502</v>
      </c>
      <c r="V42" s="30">
        <v>-0.30261247668132502</v>
      </c>
      <c r="W42" s="30">
        <v>-0.30261247668132502</v>
      </c>
      <c r="X42" s="30">
        <v>-0.30261247668132502</v>
      </c>
      <c r="Y42" s="30">
        <v>-0.30261247668132502</v>
      </c>
      <c r="Z42" s="30">
        <v>-0.30261247668132502</v>
      </c>
      <c r="AA42" s="30">
        <v>-0.30261247668132502</v>
      </c>
      <c r="AB42" s="30">
        <v>-0.30261247668132502</v>
      </c>
      <c r="AC42" s="30">
        <v>-0.30261247668132502</v>
      </c>
      <c r="AD42" s="30">
        <v>-0.30261247668132502</v>
      </c>
      <c r="AE42" s="30">
        <v>-0.30261247668132502</v>
      </c>
      <c r="AF42" s="31">
        <v>-0.30261247668132502</v>
      </c>
      <c r="AG42" s="27"/>
      <c r="AH42" s="27"/>
      <c r="AI42" s="16"/>
      <c r="AJ42" s="18"/>
      <c r="AK42" s="18"/>
      <c r="AL42" s="18"/>
    </row>
    <row r="43" spans="1:38" ht="15" x14ac:dyDescent="0.25">
      <c r="A43" s="16"/>
      <c r="B43" s="28" t="s">
        <v>142</v>
      </c>
      <c r="C43" s="29">
        <v>-7.8802929285517131E-2</v>
      </c>
      <c r="D43" s="30">
        <v>-7.8802929285517131E-2</v>
      </c>
      <c r="E43" s="30">
        <v>-0.12626159211471574</v>
      </c>
      <c r="F43" s="30">
        <v>-0.16745783828302083</v>
      </c>
      <c r="G43" s="30">
        <v>-0.18849666345034968</v>
      </c>
      <c r="H43" s="30">
        <v>-0.20951530512549624</v>
      </c>
      <c r="I43" s="30">
        <v>-0.21885130273787567</v>
      </c>
      <c r="J43" s="30">
        <v>-0.23270106085222012</v>
      </c>
      <c r="K43" s="30">
        <v>-0.24343781519063032</v>
      </c>
      <c r="L43" s="30">
        <v>-0.25417456952904049</v>
      </c>
      <c r="M43" s="30">
        <v>-0.25417456952904049</v>
      </c>
      <c r="N43" s="30">
        <v>-0.25417456952904049</v>
      </c>
      <c r="O43" s="30">
        <v>-0.25417456952904049</v>
      </c>
      <c r="P43" s="30">
        <v>-0.25417456952904049</v>
      </c>
      <c r="Q43" s="30">
        <v>-0.25417456952904049</v>
      </c>
      <c r="R43" s="30">
        <v>-0.25417456952904049</v>
      </c>
      <c r="S43" s="30">
        <v>-0.25417456952904049</v>
      </c>
      <c r="T43" s="30">
        <v>-0.25417456952904049</v>
      </c>
      <c r="U43" s="30">
        <v>-0.25417456952904049</v>
      </c>
      <c r="V43" s="30">
        <v>-0.25417456952904049</v>
      </c>
      <c r="W43" s="30">
        <v>-0.25417456952904049</v>
      </c>
      <c r="X43" s="30">
        <v>-0.25417456952904049</v>
      </c>
      <c r="Y43" s="30">
        <v>-0.25417456952904049</v>
      </c>
      <c r="Z43" s="30">
        <v>-0.25417456952904049</v>
      </c>
      <c r="AA43" s="30">
        <v>-0.25417456952904049</v>
      </c>
      <c r="AB43" s="30">
        <v>-0.25417456952904049</v>
      </c>
      <c r="AC43" s="30">
        <v>-0.25417456952904049</v>
      </c>
      <c r="AD43" s="30">
        <v>-0.25417456952904049</v>
      </c>
      <c r="AE43" s="30">
        <v>-0.25417456952904049</v>
      </c>
      <c r="AF43" s="31">
        <v>-0.25417456952904049</v>
      </c>
      <c r="AG43" s="27"/>
      <c r="AH43" s="27"/>
      <c r="AI43" s="16"/>
      <c r="AJ43" s="18"/>
      <c r="AK43" s="18"/>
      <c r="AL43" s="18"/>
    </row>
    <row r="44" spans="1:38" ht="15" x14ac:dyDescent="0.25">
      <c r="A44" s="16"/>
      <c r="B44" s="28" t="s">
        <v>143</v>
      </c>
      <c r="C44" s="29">
        <v>-0.30708040668002445</v>
      </c>
      <c r="D44" s="30">
        <v>-0.30180584804664073</v>
      </c>
      <c r="E44" s="30">
        <v>-0.28638541866990824</v>
      </c>
      <c r="F44" s="30">
        <v>-0.26616640338603131</v>
      </c>
      <c r="G44" s="30">
        <v>-0.25373430317892859</v>
      </c>
      <c r="H44" s="30">
        <v>-0.26135981776872369</v>
      </c>
      <c r="I44" s="30">
        <v>-0.22191756671888468</v>
      </c>
      <c r="J44" s="30">
        <v>-0.19855307074499931</v>
      </c>
      <c r="K44" s="30">
        <v>-0.17760912033091525</v>
      </c>
      <c r="L44" s="30">
        <v>-0.17748781785880896</v>
      </c>
      <c r="M44" s="30">
        <v>-0.17748781785880896</v>
      </c>
      <c r="N44" s="30">
        <v>-0.17748781785880896</v>
      </c>
      <c r="O44" s="30">
        <v>-0.17748781785880896</v>
      </c>
      <c r="P44" s="30">
        <v>-0.17748781785880896</v>
      </c>
      <c r="Q44" s="30">
        <v>-0.17748781785880896</v>
      </c>
      <c r="R44" s="30">
        <v>-0.17748781785880896</v>
      </c>
      <c r="S44" s="30">
        <v>-0.17748781785880896</v>
      </c>
      <c r="T44" s="30">
        <v>-0.17748781785880896</v>
      </c>
      <c r="U44" s="30">
        <v>-0.17748781785880896</v>
      </c>
      <c r="V44" s="30">
        <v>-0.17748781785880896</v>
      </c>
      <c r="W44" s="30">
        <v>-0.17748781785880896</v>
      </c>
      <c r="X44" s="30">
        <v>-0.17748781785880896</v>
      </c>
      <c r="Y44" s="30">
        <v>-0.17748781785880896</v>
      </c>
      <c r="Z44" s="30">
        <v>-0.17748781785880896</v>
      </c>
      <c r="AA44" s="30">
        <v>-0.17748781785880896</v>
      </c>
      <c r="AB44" s="30">
        <v>-0.17748781785880896</v>
      </c>
      <c r="AC44" s="30">
        <v>-0.17748781785880896</v>
      </c>
      <c r="AD44" s="30">
        <v>-0.17748781785880896</v>
      </c>
      <c r="AE44" s="30">
        <v>-0.17748781785880896</v>
      </c>
      <c r="AF44" s="31">
        <v>-0.17748781785880896</v>
      </c>
      <c r="AG44" s="27"/>
      <c r="AH44" s="27"/>
      <c r="AI44" s="16"/>
      <c r="AJ44" s="18"/>
      <c r="AK44" s="18"/>
      <c r="AL44" s="18"/>
    </row>
    <row r="45" spans="1:38" ht="15" x14ac:dyDescent="0.25">
      <c r="A45" s="16"/>
      <c r="B45" s="32" t="s">
        <v>144</v>
      </c>
      <c r="C45" s="33">
        <v>-0.12174658464639522</v>
      </c>
      <c r="D45" s="34">
        <v>-0.18410237036734914</v>
      </c>
      <c r="E45" s="34">
        <v>-0.22931115889973613</v>
      </c>
      <c r="F45" s="34">
        <v>-0.25474657176543697</v>
      </c>
      <c r="G45" s="34">
        <v>-0.26272686688651636</v>
      </c>
      <c r="H45" s="34">
        <v>-0.25851734629033435</v>
      </c>
      <c r="I45" s="34">
        <v>-0.26108519449966638</v>
      </c>
      <c r="J45" s="34">
        <v>-0.25420829233189446</v>
      </c>
      <c r="K45" s="34">
        <v>-0.25558262494636147</v>
      </c>
      <c r="L45" s="34">
        <v>-0.25429706181754219</v>
      </c>
      <c r="M45" s="34">
        <v>-0.25429706181754219</v>
      </c>
      <c r="N45" s="34">
        <v>-0.25429706181754219</v>
      </c>
      <c r="O45" s="34">
        <v>-0.25429706181754219</v>
      </c>
      <c r="P45" s="34">
        <v>-0.25429706181754219</v>
      </c>
      <c r="Q45" s="34">
        <v>-0.25429706181754219</v>
      </c>
      <c r="R45" s="34">
        <v>-0.25429706181754219</v>
      </c>
      <c r="S45" s="34">
        <v>-0.25429706181754219</v>
      </c>
      <c r="T45" s="34">
        <v>-0.25429706181754219</v>
      </c>
      <c r="U45" s="34">
        <v>-0.25429706181754219</v>
      </c>
      <c r="V45" s="34">
        <v>-0.25429706181754219</v>
      </c>
      <c r="W45" s="34">
        <v>-0.25429706181754219</v>
      </c>
      <c r="X45" s="34">
        <v>-0.25429706181754219</v>
      </c>
      <c r="Y45" s="34">
        <v>-0.25429706181754219</v>
      </c>
      <c r="Z45" s="34">
        <v>-0.25429706181754219</v>
      </c>
      <c r="AA45" s="34">
        <v>-0.25429706181754219</v>
      </c>
      <c r="AB45" s="34">
        <v>-0.25429706181754219</v>
      </c>
      <c r="AC45" s="34">
        <v>-0.25429706181754219</v>
      </c>
      <c r="AD45" s="34">
        <v>-0.25429706181754219</v>
      </c>
      <c r="AE45" s="34">
        <v>-0.25429706181754219</v>
      </c>
      <c r="AF45" s="35">
        <v>-0.25429706181754219</v>
      </c>
      <c r="AG45" s="27"/>
      <c r="AH45" s="27"/>
      <c r="AI45" s="16"/>
      <c r="AJ45" s="18"/>
      <c r="AK45" s="18"/>
      <c r="AL45" s="18"/>
    </row>
    <row r="46" spans="1:38" ht="15" x14ac:dyDescent="0.25">
      <c r="A46" s="16"/>
      <c r="B46" s="28" t="s">
        <v>145</v>
      </c>
      <c r="C46" s="29">
        <v>0.34223328954105053</v>
      </c>
      <c r="D46" s="30">
        <v>0.34226294195210616</v>
      </c>
      <c r="E46" s="30">
        <v>0.34226813446159843</v>
      </c>
      <c r="F46" s="30">
        <v>0.34204417653327529</v>
      </c>
      <c r="G46" s="30">
        <v>0.34207266018108301</v>
      </c>
      <c r="H46" s="30">
        <v>0.34209063208469787</v>
      </c>
      <c r="I46" s="30">
        <v>0.3421112735027389</v>
      </c>
      <c r="J46" s="30">
        <v>0.34212811359107609</v>
      </c>
      <c r="K46" s="30">
        <v>0.34213319843517093</v>
      </c>
      <c r="L46" s="30">
        <v>0.34213685354823148</v>
      </c>
      <c r="M46" s="30">
        <v>0.34213685354823148</v>
      </c>
      <c r="N46" s="30">
        <v>0.34213685354823148</v>
      </c>
      <c r="O46" s="30">
        <v>0.34213685354823148</v>
      </c>
      <c r="P46" s="30">
        <v>0.34213685354823148</v>
      </c>
      <c r="Q46" s="30">
        <v>0.34213685354823148</v>
      </c>
      <c r="R46" s="30">
        <v>0.34213685354823148</v>
      </c>
      <c r="S46" s="30">
        <v>0.34213685354823148</v>
      </c>
      <c r="T46" s="30">
        <v>0.34213685354823148</v>
      </c>
      <c r="U46" s="30">
        <v>0.34213685354823148</v>
      </c>
      <c r="V46" s="30">
        <v>0.34213685354823148</v>
      </c>
      <c r="W46" s="30">
        <v>0.34213685354823148</v>
      </c>
      <c r="X46" s="30">
        <v>0.34213685354823148</v>
      </c>
      <c r="Y46" s="30">
        <v>0.34213685354823148</v>
      </c>
      <c r="Z46" s="30">
        <v>0.34213685354823148</v>
      </c>
      <c r="AA46" s="30">
        <v>0.34213685354823148</v>
      </c>
      <c r="AB46" s="30">
        <v>0.34213685354823148</v>
      </c>
      <c r="AC46" s="30">
        <v>0.34213685354823148</v>
      </c>
      <c r="AD46" s="30">
        <v>0.34213685354823148</v>
      </c>
      <c r="AE46" s="30">
        <v>0.34213685354823148</v>
      </c>
      <c r="AF46" s="31">
        <v>0.34213685354823148</v>
      </c>
      <c r="AG46" s="27"/>
      <c r="AH46" s="27"/>
      <c r="AI46" s="16"/>
      <c r="AJ46" s="18"/>
      <c r="AK46" s="18"/>
      <c r="AL46" s="18"/>
    </row>
    <row r="47" spans="1:38" ht="15" x14ac:dyDescent="0.25">
      <c r="A47" s="16"/>
      <c r="B47" s="28" t="s">
        <v>146</v>
      </c>
      <c r="C47" s="29">
        <v>-4.6986363435215894E-2</v>
      </c>
      <c r="D47" s="30">
        <v>-7.342913988034469E-2</v>
      </c>
      <c r="E47" s="30">
        <v>-9.0111539997621615E-2</v>
      </c>
      <c r="F47" s="30">
        <v>-0.10278186797358074</v>
      </c>
      <c r="G47" s="30">
        <v>-0.11269674063369475</v>
      </c>
      <c r="H47" s="30">
        <v>-0.12682912266642216</v>
      </c>
      <c r="I47" s="30">
        <v>-0.13564411008500477</v>
      </c>
      <c r="J47" s="30">
        <v>-0.14512374248393636</v>
      </c>
      <c r="K47" s="30">
        <v>-0.17029452227407066</v>
      </c>
      <c r="L47" s="30">
        <v>-0.20981030983065238</v>
      </c>
      <c r="M47" s="30">
        <v>-0.20981030983065238</v>
      </c>
      <c r="N47" s="30">
        <v>-0.20981030983065238</v>
      </c>
      <c r="O47" s="30">
        <v>-0.20981030983065238</v>
      </c>
      <c r="P47" s="30">
        <v>-0.20981030983065238</v>
      </c>
      <c r="Q47" s="30">
        <v>-0.20981030983065238</v>
      </c>
      <c r="R47" s="30">
        <v>-0.20981030983065238</v>
      </c>
      <c r="S47" s="30">
        <v>-0.20981030983065238</v>
      </c>
      <c r="T47" s="30">
        <v>-0.20981030983065238</v>
      </c>
      <c r="U47" s="30">
        <v>-0.20981030983065238</v>
      </c>
      <c r="V47" s="30">
        <v>-0.20981030983065238</v>
      </c>
      <c r="W47" s="30">
        <v>-0.20981030983065238</v>
      </c>
      <c r="X47" s="30">
        <v>-0.20981030983065238</v>
      </c>
      <c r="Y47" s="30">
        <v>-0.20981030983065238</v>
      </c>
      <c r="Z47" s="30">
        <v>-0.20981030983065238</v>
      </c>
      <c r="AA47" s="30">
        <v>-0.20981030983065238</v>
      </c>
      <c r="AB47" s="30">
        <v>-0.20981030983065238</v>
      </c>
      <c r="AC47" s="30">
        <v>-0.20981030983065238</v>
      </c>
      <c r="AD47" s="30">
        <v>-0.20981030983065238</v>
      </c>
      <c r="AE47" s="30">
        <v>-0.20981030983065238</v>
      </c>
      <c r="AF47" s="31">
        <v>-0.20981030983065238</v>
      </c>
      <c r="AG47" s="27"/>
      <c r="AH47" s="27"/>
      <c r="AI47" s="16"/>
      <c r="AJ47" s="18"/>
      <c r="AK47" s="18"/>
      <c r="AL47" s="18"/>
    </row>
    <row r="48" spans="1:38" ht="15" x14ac:dyDescent="0.25">
      <c r="A48" s="16"/>
      <c r="B48" s="28" t="s">
        <v>147</v>
      </c>
      <c r="C48" s="29">
        <v>0.49523985855790648</v>
      </c>
      <c r="D48" s="30">
        <v>0.54411114990354259</v>
      </c>
      <c r="E48" s="30">
        <v>0.51734156726933589</v>
      </c>
      <c r="F48" s="30">
        <v>0.49991408458857356</v>
      </c>
      <c r="G48" s="30">
        <v>0.44902553252414273</v>
      </c>
      <c r="H48" s="30">
        <v>0.4231984689712569</v>
      </c>
      <c r="I48" s="30">
        <v>0.39427856900129288</v>
      </c>
      <c r="J48" s="30">
        <v>0.42137124259565245</v>
      </c>
      <c r="K48" s="30">
        <v>0.44846391619001197</v>
      </c>
      <c r="L48" s="30">
        <v>0.37622661052330036</v>
      </c>
      <c r="M48" s="30">
        <v>0.37622661052330036</v>
      </c>
      <c r="N48" s="30">
        <v>0.37622661052330036</v>
      </c>
      <c r="O48" s="30">
        <v>0.37622661052330036</v>
      </c>
      <c r="P48" s="30">
        <v>0.37622661052330036</v>
      </c>
      <c r="Q48" s="30">
        <v>0.37622661052330036</v>
      </c>
      <c r="R48" s="30">
        <v>0.37622661052330036</v>
      </c>
      <c r="S48" s="30">
        <v>0.37622661052330036</v>
      </c>
      <c r="T48" s="30">
        <v>0.37622661052330036</v>
      </c>
      <c r="U48" s="30">
        <v>0.37622661052330036</v>
      </c>
      <c r="V48" s="30">
        <v>0.37622661052330036</v>
      </c>
      <c r="W48" s="30">
        <v>0.37622661052330036</v>
      </c>
      <c r="X48" s="30">
        <v>0.37622661052330036</v>
      </c>
      <c r="Y48" s="30">
        <v>0.37622661052330036</v>
      </c>
      <c r="Z48" s="30">
        <v>0.37622661052330036</v>
      </c>
      <c r="AA48" s="30">
        <v>0.37622661052330036</v>
      </c>
      <c r="AB48" s="30">
        <v>0.37622661052330036</v>
      </c>
      <c r="AC48" s="30">
        <v>0.37622661052330036</v>
      </c>
      <c r="AD48" s="30">
        <v>0.37622661052330036</v>
      </c>
      <c r="AE48" s="30">
        <v>0.37622661052330036</v>
      </c>
      <c r="AF48" s="31">
        <v>0.37622661052330036</v>
      </c>
      <c r="AG48" s="27"/>
      <c r="AH48" s="27"/>
      <c r="AI48" s="16"/>
      <c r="AJ48" s="18"/>
      <c r="AK48" s="18"/>
      <c r="AL48" s="18"/>
    </row>
    <row r="49" spans="1:38" ht="15" x14ac:dyDescent="0.25">
      <c r="A49" s="16"/>
      <c r="B49" s="28" t="s">
        <v>148</v>
      </c>
      <c r="C49" s="29">
        <v>-7.9529416515868964E-2</v>
      </c>
      <c r="D49" s="30">
        <v>-2.3297553396948931E-2</v>
      </c>
      <c r="E49" s="30">
        <v>2.9831145708302934E-2</v>
      </c>
      <c r="F49" s="30">
        <v>5.6970820196602601E-2</v>
      </c>
      <c r="G49" s="30">
        <v>6.2784870725132655E-2</v>
      </c>
      <c r="H49" s="30">
        <v>7.5535506332565158E-2</v>
      </c>
      <c r="I49" s="30">
        <v>9.9607903556102093E-2</v>
      </c>
      <c r="J49" s="30">
        <v>0.21344883686883553</v>
      </c>
      <c r="K49" s="30">
        <v>0.13473732649772166</v>
      </c>
      <c r="L49" s="30">
        <v>0.13241992729255442</v>
      </c>
      <c r="M49" s="30">
        <v>0.13241992729255442</v>
      </c>
      <c r="N49" s="30">
        <v>0.13241992729255442</v>
      </c>
      <c r="O49" s="30">
        <v>0.13241992729255442</v>
      </c>
      <c r="P49" s="30">
        <v>0.13241992729255442</v>
      </c>
      <c r="Q49" s="30">
        <v>0.13241992729255442</v>
      </c>
      <c r="R49" s="30">
        <v>0.13241992729255442</v>
      </c>
      <c r="S49" s="30">
        <v>0.13241992729255442</v>
      </c>
      <c r="T49" s="30">
        <v>0.13241992729255442</v>
      </c>
      <c r="U49" s="30">
        <v>0.13241992729255442</v>
      </c>
      <c r="V49" s="30">
        <v>0.13241992729255442</v>
      </c>
      <c r="W49" s="30">
        <v>0.13241992729255442</v>
      </c>
      <c r="X49" s="30">
        <v>0.13241992729255442</v>
      </c>
      <c r="Y49" s="30">
        <v>0.13241992729255442</v>
      </c>
      <c r="Z49" s="30">
        <v>0.13241992729255442</v>
      </c>
      <c r="AA49" s="30">
        <v>0.13241992729255442</v>
      </c>
      <c r="AB49" s="30">
        <v>0.13241992729255442</v>
      </c>
      <c r="AC49" s="30">
        <v>0.13241992729255442</v>
      </c>
      <c r="AD49" s="30">
        <v>0.13241992729255442</v>
      </c>
      <c r="AE49" s="30">
        <v>0.13241992729255442</v>
      </c>
      <c r="AF49" s="31">
        <v>0.13241992729255442</v>
      </c>
      <c r="AG49" s="27"/>
      <c r="AH49" s="27"/>
      <c r="AI49" s="16"/>
      <c r="AJ49" s="18"/>
      <c r="AK49" s="18"/>
      <c r="AL49" s="18"/>
    </row>
    <row r="50" spans="1:38" ht="15" x14ac:dyDescent="0.25">
      <c r="A50" s="16"/>
      <c r="B50" s="32" t="s">
        <v>149</v>
      </c>
      <c r="C50" s="33">
        <v>0.31964688829215954</v>
      </c>
      <c r="D50" s="34">
        <v>0.52987426887490074</v>
      </c>
      <c r="E50" s="34">
        <v>0.85733157601394339</v>
      </c>
      <c r="F50" s="34">
        <v>1.093523968883269</v>
      </c>
      <c r="G50" s="34">
        <v>1.1494799225789285</v>
      </c>
      <c r="H50" s="34">
        <v>1.2486524775233514</v>
      </c>
      <c r="I50" s="34">
        <v>1.3062782940358211</v>
      </c>
      <c r="J50" s="34">
        <v>1.2442084931200876</v>
      </c>
      <c r="K50" s="34">
        <v>1.1621987895619599</v>
      </c>
      <c r="L50" s="34">
        <v>1.2377085127862721</v>
      </c>
      <c r="M50" s="34">
        <v>1.2377085127862721</v>
      </c>
      <c r="N50" s="34">
        <v>1.2377085127862721</v>
      </c>
      <c r="O50" s="34">
        <v>1.2377085127862721</v>
      </c>
      <c r="P50" s="34">
        <v>1.2377085127862721</v>
      </c>
      <c r="Q50" s="34">
        <v>1.2377085127862721</v>
      </c>
      <c r="R50" s="34">
        <v>1.2377085127862721</v>
      </c>
      <c r="S50" s="34">
        <v>1.2377085127862721</v>
      </c>
      <c r="T50" s="34">
        <v>1.2377085127862721</v>
      </c>
      <c r="U50" s="34">
        <v>1.2377085127862721</v>
      </c>
      <c r="V50" s="34">
        <v>1.2377085127862721</v>
      </c>
      <c r="W50" s="34">
        <v>1.2377085127862721</v>
      </c>
      <c r="X50" s="34">
        <v>1.2377085127862721</v>
      </c>
      <c r="Y50" s="34">
        <v>1.2377085127862721</v>
      </c>
      <c r="Z50" s="34">
        <v>1.2377085127862721</v>
      </c>
      <c r="AA50" s="34">
        <v>1.2377085127862721</v>
      </c>
      <c r="AB50" s="34">
        <v>1.2377085127862721</v>
      </c>
      <c r="AC50" s="34">
        <v>1.2377085127862721</v>
      </c>
      <c r="AD50" s="34">
        <v>1.2377085127862721</v>
      </c>
      <c r="AE50" s="34">
        <v>1.2377085127862721</v>
      </c>
      <c r="AF50" s="35">
        <v>1.2377085127862721</v>
      </c>
      <c r="AG50" s="27"/>
      <c r="AH50" s="27"/>
      <c r="AI50" s="16"/>
      <c r="AJ50" s="18"/>
      <c r="AK50" s="18"/>
      <c r="AL50" s="18"/>
    </row>
    <row r="51" spans="1:38" ht="15" x14ac:dyDescent="0.25">
      <c r="A51" s="16"/>
      <c r="B51" s="28" t="s">
        <v>150</v>
      </c>
      <c r="C51" s="29">
        <v>-0.28099237852640152</v>
      </c>
      <c r="D51" s="30">
        <v>-0.27957475902990853</v>
      </c>
      <c r="E51" s="30">
        <v>-0.29766067822001502</v>
      </c>
      <c r="F51" s="30">
        <v>-0.30554870760777247</v>
      </c>
      <c r="G51" s="30">
        <v>-0.30609558004052401</v>
      </c>
      <c r="H51" s="30">
        <v>-0.32403445296729294</v>
      </c>
      <c r="I51" s="30">
        <v>-0.3155849210220838</v>
      </c>
      <c r="J51" s="30">
        <v>-0.32821864511489574</v>
      </c>
      <c r="K51" s="30">
        <v>-0.32265940723048936</v>
      </c>
      <c r="L51" s="30">
        <v>-0.3264613209419151</v>
      </c>
      <c r="M51" s="30">
        <v>-0.3264613209419151</v>
      </c>
      <c r="N51" s="30">
        <v>-0.3264613209419151</v>
      </c>
      <c r="O51" s="30">
        <v>-0.3264613209419151</v>
      </c>
      <c r="P51" s="30">
        <v>-0.3264613209419151</v>
      </c>
      <c r="Q51" s="30">
        <v>-0.3264613209419151</v>
      </c>
      <c r="R51" s="30">
        <v>-0.3264613209419151</v>
      </c>
      <c r="S51" s="30">
        <v>-0.3264613209419151</v>
      </c>
      <c r="T51" s="30">
        <v>-0.3264613209419151</v>
      </c>
      <c r="U51" s="30">
        <v>-0.3264613209419151</v>
      </c>
      <c r="V51" s="30">
        <v>-0.3264613209419151</v>
      </c>
      <c r="W51" s="30">
        <v>-0.3264613209419151</v>
      </c>
      <c r="X51" s="30">
        <v>-0.3264613209419151</v>
      </c>
      <c r="Y51" s="30">
        <v>-0.3264613209419151</v>
      </c>
      <c r="Z51" s="30">
        <v>-0.3264613209419151</v>
      </c>
      <c r="AA51" s="30">
        <v>-0.3264613209419151</v>
      </c>
      <c r="AB51" s="30">
        <v>-0.3264613209419151</v>
      </c>
      <c r="AC51" s="30">
        <v>-0.3264613209419151</v>
      </c>
      <c r="AD51" s="30">
        <v>-0.3264613209419151</v>
      </c>
      <c r="AE51" s="30">
        <v>-0.3264613209419151</v>
      </c>
      <c r="AF51" s="31">
        <v>-0.3264613209419151</v>
      </c>
      <c r="AG51" s="27"/>
      <c r="AH51" s="27"/>
      <c r="AI51" s="16"/>
      <c r="AJ51" s="18"/>
      <c r="AK51" s="18"/>
      <c r="AL51" s="18"/>
    </row>
    <row r="52" spans="1:38" ht="15" x14ac:dyDescent="0.25">
      <c r="A52" s="16"/>
      <c r="B52" s="28" t="s">
        <v>151</v>
      </c>
      <c r="C52" s="29">
        <v>0.2705741141079282</v>
      </c>
      <c r="D52" s="30">
        <v>0.27058863952048262</v>
      </c>
      <c r="E52" s="30">
        <v>0.27059790210239648</v>
      </c>
      <c r="F52" s="30">
        <v>0.27059621799659689</v>
      </c>
      <c r="G52" s="30">
        <v>0.27059284978498854</v>
      </c>
      <c r="H52" s="30">
        <v>0.27058337668984644</v>
      </c>
      <c r="I52" s="30">
        <v>0.27057369308147189</v>
      </c>
      <c r="J52" s="30">
        <v>0.2705701143566448</v>
      </c>
      <c r="K52" s="30">
        <v>0.27056800922438751</v>
      </c>
      <c r="L52" s="30">
        <v>0.27056737768470934</v>
      </c>
      <c r="M52" s="30">
        <v>0.27056737768470934</v>
      </c>
      <c r="N52" s="30">
        <v>0.27056737768470934</v>
      </c>
      <c r="O52" s="30">
        <v>0.27056737768470934</v>
      </c>
      <c r="P52" s="30">
        <v>0.27056737768470934</v>
      </c>
      <c r="Q52" s="30">
        <v>0.27056737768470934</v>
      </c>
      <c r="R52" s="30">
        <v>0.27056737768470934</v>
      </c>
      <c r="S52" s="30">
        <v>0.27056737768470934</v>
      </c>
      <c r="T52" s="30">
        <v>0.27056737768470934</v>
      </c>
      <c r="U52" s="30">
        <v>0.27056737768470934</v>
      </c>
      <c r="V52" s="30">
        <v>0.27056737768470934</v>
      </c>
      <c r="W52" s="30">
        <v>0.27056737768470934</v>
      </c>
      <c r="X52" s="30">
        <v>0.27056737768470934</v>
      </c>
      <c r="Y52" s="30">
        <v>0.27056737768470934</v>
      </c>
      <c r="Z52" s="30">
        <v>0.27056737768470934</v>
      </c>
      <c r="AA52" s="30">
        <v>0.27056737768470934</v>
      </c>
      <c r="AB52" s="30">
        <v>0.27056737768470934</v>
      </c>
      <c r="AC52" s="30">
        <v>0.27056737768470934</v>
      </c>
      <c r="AD52" s="30">
        <v>0.27056737768470934</v>
      </c>
      <c r="AE52" s="30">
        <v>0.27056737768470934</v>
      </c>
      <c r="AF52" s="31">
        <v>0.27056737768470934</v>
      </c>
      <c r="AG52" s="27"/>
      <c r="AH52" s="27"/>
      <c r="AI52" s="16"/>
      <c r="AJ52" s="18"/>
      <c r="AK52" s="18"/>
      <c r="AL52" s="18"/>
    </row>
    <row r="53" spans="1:38" ht="15" x14ac:dyDescent="0.25">
      <c r="A53" s="16"/>
      <c r="B53" s="28" t="s">
        <v>152</v>
      </c>
      <c r="C53" s="29">
        <v>-3.5930515615427663E-2</v>
      </c>
      <c r="D53" s="30">
        <v>-2.5022985414712012E-2</v>
      </c>
      <c r="E53" s="30">
        <v>-2.2319430078531821E-2</v>
      </c>
      <c r="F53" s="30">
        <v>-1.382068132343155E-2</v>
      </c>
      <c r="G53" s="30">
        <v>-7.9489263901819929E-3</v>
      </c>
      <c r="H53" s="30">
        <v>-2.0839433962783861E-2</v>
      </c>
      <c r="I53" s="30">
        <v>-1.7095022530420782E-2</v>
      </c>
      <c r="J53" s="30">
        <v>6.7298100059089696E-3</v>
      </c>
      <c r="K53" s="30">
        <v>2.0552726783450274E-2</v>
      </c>
      <c r="L53" s="30">
        <v>2.5375161616828477E-2</v>
      </c>
      <c r="M53" s="30">
        <v>2.5375161616828477E-2</v>
      </c>
      <c r="N53" s="30">
        <v>2.5375161616828477E-2</v>
      </c>
      <c r="O53" s="30">
        <v>2.5375161616828477E-2</v>
      </c>
      <c r="P53" s="30">
        <v>2.5375161616828477E-2</v>
      </c>
      <c r="Q53" s="30">
        <v>2.5375161616828477E-2</v>
      </c>
      <c r="R53" s="30">
        <v>2.5375161616828477E-2</v>
      </c>
      <c r="S53" s="30">
        <v>2.5375161616828477E-2</v>
      </c>
      <c r="T53" s="30">
        <v>2.5375161616828477E-2</v>
      </c>
      <c r="U53" s="30">
        <v>2.5375161616828477E-2</v>
      </c>
      <c r="V53" s="30">
        <v>2.5375161616828477E-2</v>
      </c>
      <c r="W53" s="30">
        <v>2.5375161616828477E-2</v>
      </c>
      <c r="X53" s="30">
        <v>2.5375161616828477E-2</v>
      </c>
      <c r="Y53" s="30">
        <v>2.5375161616828477E-2</v>
      </c>
      <c r="Z53" s="30">
        <v>2.5375161616828477E-2</v>
      </c>
      <c r="AA53" s="30">
        <v>2.5375161616828477E-2</v>
      </c>
      <c r="AB53" s="30">
        <v>2.5375161616828477E-2</v>
      </c>
      <c r="AC53" s="30">
        <v>2.5375161616828477E-2</v>
      </c>
      <c r="AD53" s="30">
        <v>2.5375161616828477E-2</v>
      </c>
      <c r="AE53" s="30">
        <v>2.5375161616828477E-2</v>
      </c>
      <c r="AF53" s="31">
        <v>2.5375161616828477E-2</v>
      </c>
      <c r="AG53" s="27"/>
      <c r="AH53" s="27"/>
      <c r="AI53" s="16"/>
      <c r="AJ53" s="18"/>
      <c r="AK53" s="18"/>
      <c r="AL53" s="18"/>
    </row>
    <row r="54" spans="1:38" ht="15" x14ac:dyDescent="0.25">
      <c r="A54" s="16"/>
      <c r="B54" s="28" t="s">
        <v>153</v>
      </c>
      <c r="C54" s="29">
        <v>-0.11084243594889485</v>
      </c>
      <c r="D54" s="30">
        <v>-6.0595332727880577E-2</v>
      </c>
      <c r="E54" s="30">
        <v>-5.5906155318690837E-2</v>
      </c>
      <c r="F54" s="30">
        <v>-0.10054720482264683</v>
      </c>
      <c r="G54" s="30">
        <v>-0.15787210245084599</v>
      </c>
      <c r="H54" s="30">
        <v>-0.18847183822038432</v>
      </c>
      <c r="I54" s="30">
        <v>-0.24378651332877385</v>
      </c>
      <c r="J54" s="30">
        <v>-0.28312230316567044</v>
      </c>
      <c r="K54" s="30">
        <v>-0.32305686163647129</v>
      </c>
      <c r="L54" s="30">
        <v>-0.32305686163647129</v>
      </c>
      <c r="M54" s="30">
        <v>-0.32305686163647129</v>
      </c>
      <c r="N54" s="30">
        <v>-0.32305686163647129</v>
      </c>
      <c r="O54" s="30">
        <v>-0.32305686163647129</v>
      </c>
      <c r="P54" s="30">
        <v>-0.32305686163647129</v>
      </c>
      <c r="Q54" s="30">
        <v>-0.32305686163647129</v>
      </c>
      <c r="R54" s="30">
        <v>-0.32305686163647129</v>
      </c>
      <c r="S54" s="30">
        <v>-0.32305686163647129</v>
      </c>
      <c r="T54" s="30">
        <v>-0.32305686163647129</v>
      </c>
      <c r="U54" s="30">
        <v>-0.32305686163647129</v>
      </c>
      <c r="V54" s="30">
        <v>-0.32305686163647129</v>
      </c>
      <c r="W54" s="30">
        <v>-0.32305686163647129</v>
      </c>
      <c r="X54" s="30">
        <v>-0.32305686163647129</v>
      </c>
      <c r="Y54" s="30">
        <v>-0.32305686163647129</v>
      </c>
      <c r="Z54" s="30">
        <v>-0.32305686163647129</v>
      </c>
      <c r="AA54" s="30">
        <v>-0.32305686163647129</v>
      </c>
      <c r="AB54" s="30">
        <v>-0.32305686163647129</v>
      </c>
      <c r="AC54" s="30">
        <v>-0.32305686163647129</v>
      </c>
      <c r="AD54" s="30">
        <v>-0.32305686163647129</v>
      </c>
      <c r="AE54" s="30">
        <v>-0.32305686163647129</v>
      </c>
      <c r="AF54" s="31">
        <v>-0.32305686163647129</v>
      </c>
      <c r="AG54" s="27"/>
      <c r="AH54" s="27"/>
      <c r="AI54" s="16"/>
      <c r="AJ54" s="18"/>
      <c r="AK54" s="18"/>
      <c r="AL54" s="18"/>
    </row>
    <row r="55" spans="1:38" ht="15" x14ac:dyDescent="0.25">
      <c r="A55" s="16"/>
      <c r="B55" s="32" t="s">
        <v>154</v>
      </c>
      <c r="C55" s="33">
        <v>0.26902408678150763</v>
      </c>
      <c r="D55" s="34">
        <v>0.26486542448171557</v>
      </c>
      <c r="E55" s="34">
        <v>0.27384197715236142</v>
      </c>
      <c r="F55" s="34">
        <v>0.27769583409794796</v>
      </c>
      <c r="G55" s="34">
        <v>0.27983856932055479</v>
      </c>
      <c r="H55" s="34">
        <v>0.28007728183021385</v>
      </c>
      <c r="I55" s="34">
        <v>0.27963161833590638</v>
      </c>
      <c r="J55" s="34">
        <v>0.2796129593607074</v>
      </c>
      <c r="K55" s="34">
        <v>0.27976330558104967</v>
      </c>
      <c r="L55" s="34">
        <v>0.28098336202946472</v>
      </c>
      <c r="M55" s="34">
        <v>0.28098336202946472</v>
      </c>
      <c r="N55" s="34">
        <v>0.28098336202946472</v>
      </c>
      <c r="O55" s="34">
        <v>0.28098336202946472</v>
      </c>
      <c r="P55" s="34">
        <v>0.28098336202946472</v>
      </c>
      <c r="Q55" s="34">
        <v>0.28098336202946472</v>
      </c>
      <c r="R55" s="34">
        <v>0.28098336202946472</v>
      </c>
      <c r="S55" s="34">
        <v>0.28098336202946472</v>
      </c>
      <c r="T55" s="34">
        <v>0.28098336202946472</v>
      </c>
      <c r="U55" s="34">
        <v>0.28098336202946472</v>
      </c>
      <c r="V55" s="34">
        <v>0.28098336202946472</v>
      </c>
      <c r="W55" s="34">
        <v>0.28098336202946472</v>
      </c>
      <c r="X55" s="34">
        <v>0.28098336202946472</v>
      </c>
      <c r="Y55" s="34">
        <v>0.28098336202946472</v>
      </c>
      <c r="Z55" s="34">
        <v>0.28098336202946472</v>
      </c>
      <c r="AA55" s="34">
        <v>0.28098336202946472</v>
      </c>
      <c r="AB55" s="34">
        <v>0.28098336202946472</v>
      </c>
      <c r="AC55" s="34">
        <v>0.28098336202946472</v>
      </c>
      <c r="AD55" s="34">
        <v>0.28098336202946472</v>
      </c>
      <c r="AE55" s="34">
        <v>0.28098336202946472</v>
      </c>
      <c r="AF55" s="35">
        <v>0.28098336202946472</v>
      </c>
      <c r="AG55" s="27"/>
      <c r="AH55" s="27"/>
      <c r="AI55" s="16"/>
      <c r="AJ55" s="18"/>
      <c r="AK55" s="18"/>
      <c r="AL55" s="18"/>
    </row>
    <row r="56" spans="1:38" ht="15" x14ac:dyDescent="0.25">
      <c r="A56" s="16"/>
      <c r="B56" s="28" t="s">
        <v>155</v>
      </c>
      <c r="C56" s="29">
        <v>-0.1403332980631064</v>
      </c>
      <c r="D56" s="30">
        <v>-0.20803844810568373</v>
      </c>
      <c r="E56" s="30">
        <v>-0.24204685105528895</v>
      </c>
      <c r="F56" s="30">
        <v>-0.25015742473493519</v>
      </c>
      <c r="G56" s="30">
        <v>-0.25942493635953051</v>
      </c>
      <c r="H56" s="30">
        <v>-0.29853556494669281</v>
      </c>
      <c r="I56" s="30">
        <v>-0.27910085155165754</v>
      </c>
      <c r="J56" s="30">
        <v>-0.31617904641284605</v>
      </c>
      <c r="K56" s="30">
        <v>-0.32848789037735604</v>
      </c>
      <c r="L56" s="30">
        <v>-0.30368509015948081</v>
      </c>
      <c r="M56" s="30">
        <v>-0.30368509015948081</v>
      </c>
      <c r="N56" s="30">
        <v>-0.30368509015948081</v>
      </c>
      <c r="O56" s="30">
        <v>-0.30368509015948081</v>
      </c>
      <c r="P56" s="30">
        <v>-0.30368509015948081</v>
      </c>
      <c r="Q56" s="30">
        <v>-0.30368509015948081</v>
      </c>
      <c r="R56" s="30">
        <v>-0.30368509015948081</v>
      </c>
      <c r="S56" s="30">
        <v>-0.30368509015948081</v>
      </c>
      <c r="T56" s="30">
        <v>-0.30368509015948081</v>
      </c>
      <c r="U56" s="30">
        <v>-0.30368509015948081</v>
      </c>
      <c r="V56" s="30">
        <v>-0.30368509015948081</v>
      </c>
      <c r="W56" s="30">
        <v>-0.30368509015948081</v>
      </c>
      <c r="X56" s="30">
        <v>-0.30368509015948081</v>
      </c>
      <c r="Y56" s="30">
        <v>-0.30368509015948081</v>
      </c>
      <c r="Z56" s="30">
        <v>-0.30368509015948081</v>
      </c>
      <c r="AA56" s="30">
        <v>-0.30368509015948081</v>
      </c>
      <c r="AB56" s="30">
        <v>-0.30368509015948081</v>
      </c>
      <c r="AC56" s="30">
        <v>-0.30368509015948081</v>
      </c>
      <c r="AD56" s="30">
        <v>-0.30368509015948081</v>
      </c>
      <c r="AE56" s="30">
        <v>-0.30368509015948081</v>
      </c>
      <c r="AF56" s="31">
        <v>-0.30368509015948081</v>
      </c>
      <c r="AG56" s="27"/>
      <c r="AH56" s="27"/>
      <c r="AI56" s="16"/>
      <c r="AJ56" s="18"/>
      <c r="AK56" s="18"/>
      <c r="AL56" s="18"/>
    </row>
    <row r="57" spans="1:38" ht="15" x14ac:dyDescent="0.25">
      <c r="A57" s="16"/>
      <c r="B57" s="28" t="s">
        <v>156</v>
      </c>
      <c r="C57" s="29">
        <v>-0.21877571378010785</v>
      </c>
      <c r="D57" s="30">
        <v>-0.32082411562441238</v>
      </c>
      <c r="E57" s="30">
        <v>-0.32958825565219951</v>
      </c>
      <c r="F57" s="30">
        <v>-0.31717754493601952</v>
      </c>
      <c r="G57" s="30">
        <v>-0.27844468161230429</v>
      </c>
      <c r="H57" s="30">
        <v>-0.23389935199317191</v>
      </c>
      <c r="I57" s="30">
        <v>-0.20707802723129565</v>
      </c>
      <c r="J57" s="30">
        <v>-0.18047277504704698</v>
      </c>
      <c r="K57" s="30">
        <v>-0.12961998428441754</v>
      </c>
      <c r="L57" s="30">
        <v>-9.2061930742131898E-2</v>
      </c>
      <c r="M57" s="30">
        <v>-9.2061930742131898E-2</v>
      </c>
      <c r="N57" s="30">
        <v>-9.2061930742131898E-2</v>
      </c>
      <c r="O57" s="30">
        <v>-9.2061930742131898E-2</v>
      </c>
      <c r="P57" s="30">
        <v>-9.2061930742131898E-2</v>
      </c>
      <c r="Q57" s="30">
        <v>-9.2061930742131898E-2</v>
      </c>
      <c r="R57" s="30">
        <v>-9.2061930742131898E-2</v>
      </c>
      <c r="S57" s="30">
        <v>-9.2061930742131898E-2</v>
      </c>
      <c r="T57" s="30">
        <v>-9.2061930742131898E-2</v>
      </c>
      <c r="U57" s="30">
        <v>-9.2061930742131898E-2</v>
      </c>
      <c r="V57" s="30">
        <v>-9.2061930742131898E-2</v>
      </c>
      <c r="W57" s="30">
        <v>-9.2061930742131898E-2</v>
      </c>
      <c r="X57" s="30">
        <v>-9.2061930742131898E-2</v>
      </c>
      <c r="Y57" s="30">
        <v>-9.2061930742131898E-2</v>
      </c>
      <c r="Z57" s="30">
        <v>-9.2061930742131898E-2</v>
      </c>
      <c r="AA57" s="30">
        <v>-9.2061930742131898E-2</v>
      </c>
      <c r="AB57" s="30">
        <v>-9.2061930742131898E-2</v>
      </c>
      <c r="AC57" s="30">
        <v>-9.2061930742131898E-2</v>
      </c>
      <c r="AD57" s="30">
        <v>-9.2061930742131898E-2</v>
      </c>
      <c r="AE57" s="30">
        <v>-9.2061930742131898E-2</v>
      </c>
      <c r="AF57" s="31">
        <v>-9.2061930742131898E-2</v>
      </c>
      <c r="AG57" s="27"/>
      <c r="AH57" s="27"/>
      <c r="AI57" s="16"/>
      <c r="AJ57" s="18"/>
      <c r="AK57" s="18"/>
      <c r="AL57" s="18"/>
    </row>
    <row r="58" spans="1:38" ht="15" x14ac:dyDescent="0.25">
      <c r="A58" s="16"/>
      <c r="B58" s="28" t="s">
        <v>157</v>
      </c>
      <c r="C58" s="29">
        <v>0.1033277057151112</v>
      </c>
      <c r="D58" s="30">
        <v>0.20259486155176631</v>
      </c>
      <c r="E58" s="30">
        <v>0.1956794831447515</v>
      </c>
      <c r="F58" s="30">
        <v>0.1693842012922494</v>
      </c>
      <c r="G58" s="30">
        <v>0.14006599252809326</v>
      </c>
      <c r="H58" s="30">
        <v>0.14968299597833715</v>
      </c>
      <c r="I58" s="30">
        <v>0.19929558277445902</v>
      </c>
      <c r="J58" s="30">
        <v>0.23008945136784603</v>
      </c>
      <c r="K58" s="30">
        <v>0.23526279260911676</v>
      </c>
      <c r="L58" s="30">
        <v>0.26153942123531865</v>
      </c>
      <c r="M58" s="30">
        <v>0.26153942123531865</v>
      </c>
      <c r="N58" s="30">
        <v>0.26153942123531865</v>
      </c>
      <c r="O58" s="30">
        <v>0.26153942123531865</v>
      </c>
      <c r="P58" s="30">
        <v>0.26153942123531865</v>
      </c>
      <c r="Q58" s="30">
        <v>0.26153942123531865</v>
      </c>
      <c r="R58" s="30">
        <v>0.26153942123531865</v>
      </c>
      <c r="S58" s="30">
        <v>0.26153942123531865</v>
      </c>
      <c r="T58" s="30">
        <v>0.26153942123531865</v>
      </c>
      <c r="U58" s="30">
        <v>0.26153942123531865</v>
      </c>
      <c r="V58" s="30">
        <v>0.26153942123531865</v>
      </c>
      <c r="W58" s="30">
        <v>0.26153942123531865</v>
      </c>
      <c r="X58" s="30">
        <v>0.26153942123531865</v>
      </c>
      <c r="Y58" s="30">
        <v>0.26153942123531865</v>
      </c>
      <c r="Z58" s="30">
        <v>0.26153942123531865</v>
      </c>
      <c r="AA58" s="30">
        <v>0.26153942123531865</v>
      </c>
      <c r="AB58" s="30">
        <v>0.26153942123531865</v>
      </c>
      <c r="AC58" s="30">
        <v>0.26153942123531865</v>
      </c>
      <c r="AD58" s="30">
        <v>0.26153942123531865</v>
      </c>
      <c r="AE58" s="30">
        <v>0.26153942123531865</v>
      </c>
      <c r="AF58" s="31">
        <v>0.26153942123531865</v>
      </c>
      <c r="AG58" s="27"/>
      <c r="AH58" s="27"/>
      <c r="AI58" s="16"/>
      <c r="AJ58" s="18"/>
      <c r="AK58" s="18"/>
      <c r="AL58" s="18"/>
    </row>
    <row r="59" spans="1:38" ht="15" x14ac:dyDescent="0.25">
      <c r="A59" s="16"/>
      <c r="B59" s="28" t="s">
        <v>158</v>
      </c>
      <c r="C59" s="29">
        <v>0.28874880417191506</v>
      </c>
      <c r="D59" s="30">
        <v>0.35100189674329835</v>
      </c>
      <c r="E59" s="30">
        <v>0.35310349867338342</v>
      </c>
      <c r="F59" s="30">
        <v>0.40569542723202401</v>
      </c>
      <c r="G59" s="30">
        <v>0.43726775471708806</v>
      </c>
      <c r="H59" s="30">
        <v>0.44195286067958878</v>
      </c>
      <c r="I59" s="30">
        <v>0.44663796664208955</v>
      </c>
      <c r="J59" s="30">
        <v>0.44663796664208955</v>
      </c>
      <c r="K59" s="30">
        <v>0.44663796664208955</v>
      </c>
      <c r="L59" s="30">
        <v>0.44663796664208955</v>
      </c>
      <c r="M59" s="30">
        <v>0.44663796664208955</v>
      </c>
      <c r="N59" s="30">
        <v>0.44663796664208955</v>
      </c>
      <c r="O59" s="30">
        <v>0.44663796664208955</v>
      </c>
      <c r="P59" s="30">
        <v>0.44663796664208955</v>
      </c>
      <c r="Q59" s="30">
        <v>0.44663796664208955</v>
      </c>
      <c r="R59" s="30">
        <v>0.44663796664208955</v>
      </c>
      <c r="S59" s="30">
        <v>0.44663796664208955</v>
      </c>
      <c r="T59" s="30">
        <v>0.44663796664208955</v>
      </c>
      <c r="U59" s="30">
        <v>0.44663796664208955</v>
      </c>
      <c r="V59" s="30">
        <v>0.44663796664208955</v>
      </c>
      <c r="W59" s="30">
        <v>0.44663796664208955</v>
      </c>
      <c r="X59" s="30">
        <v>0.44663796664208955</v>
      </c>
      <c r="Y59" s="30">
        <v>0.44663796664208955</v>
      </c>
      <c r="Z59" s="30">
        <v>0.44663796664208955</v>
      </c>
      <c r="AA59" s="30">
        <v>0.44663796664208955</v>
      </c>
      <c r="AB59" s="30">
        <v>0.44663796664208955</v>
      </c>
      <c r="AC59" s="30">
        <v>0.44663796664208955</v>
      </c>
      <c r="AD59" s="30">
        <v>0.44663796664208955</v>
      </c>
      <c r="AE59" s="30">
        <v>0.44663796664208955</v>
      </c>
      <c r="AF59" s="31">
        <v>0.44663796664208955</v>
      </c>
      <c r="AG59" s="27"/>
      <c r="AH59" s="27"/>
      <c r="AI59" s="16"/>
      <c r="AJ59" s="18"/>
      <c r="AK59" s="18"/>
      <c r="AL59" s="18"/>
    </row>
    <row r="60" spans="1:38" ht="15" x14ac:dyDescent="0.25">
      <c r="A60" s="16"/>
      <c r="B60" s="32" t="s">
        <v>159</v>
      </c>
      <c r="C60" s="33">
        <v>0.12207986174724192</v>
      </c>
      <c r="D60" s="34">
        <v>0.12207943630610799</v>
      </c>
      <c r="E60" s="34">
        <v>0.12207922358554361</v>
      </c>
      <c r="F60" s="34">
        <v>0.12207922358554441</v>
      </c>
      <c r="G60" s="34">
        <v>0.12207858542384563</v>
      </c>
      <c r="H60" s="34">
        <v>0.12207837270328031</v>
      </c>
      <c r="I60" s="34">
        <v>0.12207794726214935</v>
      </c>
      <c r="J60" s="34">
        <v>0.12207709637988151</v>
      </c>
      <c r="K60" s="34">
        <v>0.12207603277704908</v>
      </c>
      <c r="L60" s="34">
        <v>0.11786565459091754</v>
      </c>
      <c r="M60" s="34">
        <v>0.11786565459091754</v>
      </c>
      <c r="N60" s="34">
        <v>0.11786565459091754</v>
      </c>
      <c r="O60" s="34">
        <v>0.11786565459091754</v>
      </c>
      <c r="P60" s="34">
        <v>0.11786565459091754</v>
      </c>
      <c r="Q60" s="34">
        <v>0.11786565459091754</v>
      </c>
      <c r="R60" s="34">
        <v>0.11786565459091754</v>
      </c>
      <c r="S60" s="34">
        <v>0.11786565459091754</v>
      </c>
      <c r="T60" s="34">
        <v>0.11786565459091754</v>
      </c>
      <c r="U60" s="34">
        <v>0.11786565459091754</v>
      </c>
      <c r="V60" s="34">
        <v>0.11786565459091754</v>
      </c>
      <c r="W60" s="34">
        <v>0.11786565459091754</v>
      </c>
      <c r="X60" s="34">
        <v>0.11786565459091754</v>
      </c>
      <c r="Y60" s="34">
        <v>0.11786565459091754</v>
      </c>
      <c r="Z60" s="34">
        <v>0.11786565459091754</v>
      </c>
      <c r="AA60" s="34">
        <v>0.11786565459091754</v>
      </c>
      <c r="AB60" s="34">
        <v>0.11786565459091754</v>
      </c>
      <c r="AC60" s="34">
        <v>0.11786565459091754</v>
      </c>
      <c r="AD60" s="34">
        <v>0.11786565459091754</v>
      </c>
      <c r="AE60" s="34">
        <v>0.11786565459091754</v>
      </c>
      <c r="AF60" s="35">
        <v>0.11786565459091754</v>
      </c>
      <c r="AG60" s="27"/>
      <c r="AH60" s="27"/>
      <c r="AI60" s="16"/>
      <c r="AJ60" s="18"/>
      <c r="AK60" s="18"/>
      <c r="AL60" s="18"/>
    </row>
    <row r="61" spans="1:38" ht="15" x14ac:dyDescent="0.25">
      <c r="A61" s="16"/>
      <c r="B61" s="28" t="s">
        <v>160</v>
      </c>
      <c r="C61" s="29">
        <v>3.0101372137218562E-3</v>
      </c>
      <c r="D61" s="30">
        <v>-0.13181584816215353</v>
      </c>
      <c r="E61" s="30">
        <v>-0.23240150196073189</v>
      </c>
      <c r="F61" s="30">
        <v>-0.28694902464296679</v>
      </c>
      <c r="G61" s="30">
        <v>-0.27476143059311803</v>
      </c>
      <c r="H61" s="30">
        <v>-0.25724384133664868</v>
      </c>
      <c r="I61" s="30">
        <v>-0.23972625208017934</v>
      </c>
      <c r="J61" s="30">
        <v>-0.10509253615341713</v>
      </c>
      <c r="K61" s="30">
        <v>-0.13289885892841297</v>
      </c>
      <c r="L61" s="30">
        <v>-0.1422662060035092</v>
      </c>
      <c r="M61" s="30">
        <v>-0.1422662060035092</v>
      </c>
      <c r="N61" s="30">
        <v>-0.1422662060035092</v>
      </c>
      <c r="O61" s="30">
        <v>-0.1422662060035092</v>
      </c>
      <c r="P61" s="30">
        <v>-0.1422662060035092</v>
      </c>
      <c r="Q61" s="30">
        <v>-0.1422662060035092</v>
      </c>
      <c r="R61" s="30">
        <v>-0.1422662060035092</v>
      </c>
      <c r="S61" s="30">
        <v>-0.1422662060035092</v>
      </c>
      <c r="T61" s="30">
        <v>-0.1422662060035092</v>
      </c>
      <c r="U61" s="30">
        <v>-0.1422662060035092</v>
      </c>
      <c r="V61" s="30">
        <v>-0.1422662060035092</v>
      </c>
      <c r="W61" s="30">
        <v>-0.1422662060035092</v>
      </c>
      <c r="X61" s="30">
        <v>-0.1422662060035092</v>
      </c>
      <c r="Y61" s="30">
        <v>-0.1422662060035092</v>
      </c>
      <c r="Z61" s="30">
        <v>-0.1422662060035092</v>
      </c>
      <c r="AA61" s="30">
        <v>-0.1422662060035092</v>
      </c>
      <c r="AB61" s="30">
        <v>-0.1422662060035092</v>
      </c>
      <c r="AC61" s="30">
        <v>-0.1422662060035092</v>
      </c>
      <c r="AD61" s="30">
        <v>-0.1422662060035092</v>
      </c>
      <c r="AE61" s="30">
        <v>-0.1422662060035092</v>
      </c>
      <c r="AF61" s="31">
        <v>-0.1422662060035092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-0.24003823102659907</v>
      </c>
      <c r="D63" s="30">
        <v>-0.25739754650208957</v>
      </c>
      <c r="E63" s="30">
        <v>-0.29020620291217147</v>
      </c>
      <c r="F63" s="30">
        <v>-0.28846412579082531</v>
      </c>
      <c r="G63" s="30">
        <v>-0.30034599144231805</v>
      </c>
      <c r="H63" s="30">
        <v>-0.27438976567392825</v>
      </c>
      <c r="I63" s="30">
        <v>-0.24572326895719793</v>
      </c>
      <c r="J63" s="30">
        <v>-0.23468640358230147</v>
      </c>
      <c r="K63" s="30">
        <v>-0.2304091468404845</v>
      </c>
      <c r="L63" s="30">
        <v>-0.26539825117075277</v>
      </c>
      <c r="M63" s="30">
        <v>-0.26539825117075277</v>
      </c>
      <c r="N63" s="30">
        <v>-0.26539825117075277</v>
      </c>
      <c r="O63" s="30">
        <v>-0.26539825117075277</v>
      </c>
      <c r="P63" s="30">
        <v>-0.26539825117075277</v>
      </c>
      <c r="Q63" s="30">
        <v>-0.26539825117075277</v>
      </c>
      <c r="R63" s="30">
        <v>-0.26539825117075277</v>
      </c>
      <c r="S63" s="30">
        <v>-0.26539825117075277</v>
      </c>
      <c r="T63" s="30">
        <v>-0.26539825117075277</v>
      </c>
      <c r="U63" s="30">
        <v>-0.26539825117075277</v>
      </c>
      <c r="V63" s="30">
        <v>-0.26539825117075277</v>
      </c>
      <c r="W63" s="30">
        <v>-0.26539825117075277</v>
      </c>
      <c r="X63" s="30">
        <v>-0.26539825117075277</v>
      </c>
      <c r="Y63" s="30">
        <v>-0.26539825117075277</v>
      </c>
      <c r="Z63" s="30">
        <v>-0.26539825117075277</v>
      </c>
      <c r="AA63" s="30">
        <v>-0.26539825117075277</v>
      </c>
      <c r="AB63" s="30">
        <v>-0.26539825117075277</v>
      </c>
      <c r="AC63" s="30">
        <v>-0.26539825117075277</v>
      </c>
      <c r="AD63" s="30">
        <v>-0.26539825117075277</v>
      </c>
      <c r="AE63" s="30">
        <v>-0.26539825117075277</v>
      </c>
      <c r="AF63" s="31">
        <v>-0.26539825117075277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0.1666365608087842</v>
      </c>
      <c r="D11" s="57">
        <v>0.1666365608087842</v>
      </c>
      <c r="E11" s="57">
        <v>0.19709672547536328</v>
      </c>
      <c r="F11" s="57">
        <v>0.23266033654301177</v>
      </c>
      <c r="G11" s="57">
        <v>0.27695785828505715</v>
      </c>
      <c r="H11" s="57">
        <v>0.31080357659597174</v>
      </c>
      <c r="I11" s="57">
        <v>0.34868892439735177</v>
      </c>
      <c r="J11" s="57">
        <v>0.34659932403122701</v>
      </c>
      <c r="K11" s="57">
        <v>0.35113217413123221</v>
      </c>
      <c r="L11" s="57">
        <v>0.36711540476192023</v>
      </c>
      <c r="M11" s="57">
        <v>0.3835701843021706</v>
      </c>
      <c r="N11" s="57">
        <v>0.39722794917744442</v>
      </c>
      <c r="O11" s="57">
        <v>0.40723415916385591</v>
      </c>
      <c r="P11" s="57">
        <v>0.41324639894017956</v>
      </c>
      <c r="Q11" s="57">
        <v>0.41235399042589171</v>
      </c>
      <c r="R11" s="57">
        <v>0.41126636956419371</v>
      </c>
      <c r="S11" s="57">
        <v>0.41041619620122227</v>
      </c>
      <c r="T11" s="57">
        <v>0.41063514571595811</v>
      </c>
      <c r="U11" s="57">
        <v>0.41071344733006887</v>
      </c>
      <c r="V11" s="57">
        <v>0.41082930033810061</v>
      </c>
      <c r="W11" s="57">
        <v>0.41098364195642706</v>
      </c>
      <c r="X11" s="57">
        <v>0.41117061740025135</v>
      </c>
      <c r="Y11" s="57">
        <v>0.41138390771799738</v>
      </c>
      <c r="Z11" s="57">
        <v>0.41161839900154645</v>
      </c>
      <c r="AA11" s="57">
        <v>0.41186993804314764</v>
      </c>
      <c r="AB11" s="57">
        <v>0.41213514247293853</v>
      </c>
      <c r="AC11" s="57">
        <v>0.41241125181508786</v>
      </c>
      <c r="AD11" s="57">
        <v>0.41269600966699388</v>
      </c>
      <c r="AE11" s="57">
        <v>0.41298756981993318</v>
      </c>
      <c r="AF11" s="58">
        <v>0.41298756981993312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0.59688371132348361</v>
      </c>
      <c r="D12" s="63">
        <v>0.59688371132348361</v>
      </c>
      <c r="E12" s="63">
        <v>0.66269543641200945</v>
      </c>
      <c r="F12" s="63">
        <v>0.73378111901483201</v>
      </c>
      <c r="G12" s="63">
        <v>0.81382964154469317</v>
      </c>
      <c r="H12" s="63">
        <v>0.87979066764855685</v>
      </c>
      <c r="I12" s="63">
        <v>0.94857346802740994</v>
      </c>
      <c r="J12" s="63">
        <v>0.96774718577739094</v>
      </c>
      <c r="K12" s="63">
        <v>0.99208806096553792</v>
      </c>
      <c r="L12" s="63">
        <v>1.026947096594139</v>
      </c>
      <c r="M12" s="63">
        <v>1.0580567865428598</v>
      </c>
      <c r="N12" s="63">
        <v>1.0822227251270726</v>
      </c>
      <c r="O12" s="63">
        <v>1.0986420763357831</v>
      </c>
      <c r="P12" s="63">
        <v>1.1078120028880614</v>
      </c>
      <c r="Q12" s="63">
        <v>1.1071498991589916</v>
      </c>
      <c r="R12" s="63">
        <v>1.106117208273967</v>
      </c>
      <c r="S12" s="63">
        <v>1.1052411029806972</v>
      </c>
      <c r="T12" s="63">
        <v>1.1055745414371265</v>
      </c>
      <c r="U12" s="63">
        <v>1.1056997322515327</v>
      </c>
      <c r="V12" s="63">
        <v>1.1058624744598602</v>
      </c>
      <c r="W12" s="63">
        <v>1.1060637052784819</v>
      </c>
      <c r="X12" s="63">
        <v>1.1062975699226019</v>
      </c>
      <c r="Y12" s="63">
        <v>1.1065577494406431</v>
      </c>
      <c r="Z12" s="63">
        <v>1.1068391299244877</v>
      </c>
      <c r="AA12" s="63">
        <v>1.1071375581663847</v>
      </c>
      <c r="AB12" s="63">
        <v>1.1074496517964711</v>
      </c>
      <c r="AC12" s="63">
        <v>1.1077726503389156</v>
      </c>
      <c r="AD12" s="63">
        <v>1.1081042973911173</v>
      </c>
      <c r="AE12" s="63">
        <v>1.1084427467443521</v>
      </c>
      <c r="AF12" s="64">
        <v>1.1084427467443521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1.3396324328730753</v>
      </c>
      <c r="D13" s="63">
        <v>1.3396324328730753</v>
      </c>
      <c r="E13" s="63">
        <v>1.3654680356037738</v>
      </c>
      <c r="F13" s="63">
        <v>1.4440544215830167</v>
      </c>
      <c r="G13" s="63">
        <v>1.5936795929841989</v>
      </c>
      <c r="H13" s="63">
        <v>1.694011846889564</v>
      </c>
      <c r="I13" s="63">
        <v>1.7456184712017508</v>
      </c>
      <c r="J13" s="63">
        <v>1.7317672692528039</v>
      </c>
      <c r="K13" s="63">
        <v>1.7270283046614892</v>
      </c>
      <c r="L13" s="63">
        <v>1.7316091953621084</v>
      </c>
      <c r="M13" s="63">
        <v>1.7355023742045175</v>
      </c>
      <c r="N13" s="63">
        <v>1.7363421286613503</v>
      </c>
      <c r="O13" s="63">
        <v>1.7365688900083438</v>
      </c>
      <c r="P13" s="63">
        <v>1.7365688900083438</v>
      </c>
      <c r="Q13" s="63">
        <v>1.7365688900083438</v>
      </c>
      <c r="R13" s="63">
        <v>1.7365688900083438</v>
      </c>
      <c r="S13" s="63">
        <v>1.7365688900083438</v>
      </c>
      <c r="T13" s="63">
        <v>1.7365688900083438</v>
      </c>
      <c r="U13" s="63">
        <v>1.7365688900083438</v>
      </c>
      <c r="V13" s="63">
        <v>1.7365688900083438</v>
      </c>
      <c r="W13" s="63">
        <v>1.7365688900083438</v>
      </c>
      <c r="X13" s="63">
        <v>1.7365688900083438</v>
      </c>
      <c r="Y13" s="63">
        <v>1.7365688900083438</v>
      </c>
      <c r="Z13" s="63">
        <v>1.7365688900083438</v>
      </c>
      <c r="AA13" s="63">
        <v>1.7365688900083438</v>
      </c>
      <c r="AB13" s="63">
        <v>1.7365688900083438</v>
      </c>
      <c r="AC13" s="63">
        <v>1.7365688900083438</v>
      </c>
      <c r="AD13" s="63">
        <v>1.7365688900083438</v>
      </c>
      <c r="AE13" s="63">
        <v>1.7365688900083438</v>
      </c>
      <c r="AF13" s="64">
        <v>1.7365688900083438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3.5903227614645337</v>
      </c>
      <c r="D14" s="63">
        <v>3.5903227614645337</v>
      </c>
      <c r="E14" s="63">
        <v>3.3681231642688263</v>
      </c>
      <c r="F14" s="63">
        <v>3.4193342132848574</v>
      </c>
      <c r="G14" s="63">
        <v>3.5004039972007615</v>
      </c>
      <c r="H14" s="63">
        <v>3.6349625954445264</v>
      </c>
      <c r="I14" s="63">
        <v>3.7039498882141024</v>
      </c>
      <c r="J14" s="63">
        <v>3.6557374042368456</v>
      </c>
      <c r="K14" s="63">
        <v>3.6266640873448668</v>
      </c>
      <c r="L14" s="63">
        <v>3.6184576562494675</v>
      </c>
      <c r="M14" s="63">
        <v>3.6184576562494675</v>
      </c>
      <c r="N14" s="63">
        <v>3.6184576562494675</v>
      </c>
      <c r="O14" s="63">
        <v>3.6184576562494675</v>
      </c>
      <c r="P14" s="63">
        <v>3.6184576562494675</v>
      </c>
      <c r="Q14" s="63">
        <v>3.6184576562494675</v>
      </c>
      <c r="R14" s="63">
        <v>3.6184576562494675</v>
      </c>
      <c r="S14" s="63">
        <v>3.6184576562494675</v>
      </c>
      <c r="T14" s="63">
        <v>3.6184576562494675</v>
      </c>
      <c r="U14" s="63">
        <v>3.6184576562494675</v>
      </c>
      <c r="V14" s="63">
        <v>3.6184576562494675</v>
      </c>
      <c r="W14" s="63">
        <v>3.6184576562494675</v>
      </c>
      <c r="X14" s="63">
        <v>3.6184576562494675</v>
      </c>
      <c r="Y14" s="63">
        <v>3.6184576562494675</v>
      </c>
      <c r="Z14" s="63">
        <v>3.6184576562494675</v>
      </c>
      <c r="AA14" s="63">
        <v>3.6184576562494675</v>
      </c>
      <c r="AB14" s="63">
        <v>3.6184576562494675</v>
      </c>
      <c r="AC14" s="63">
        <v>3.6184576562494675</v>
      </c>
      <c r="AD14" s="63">
        <v>3.6184576562494675</v>
      </c>
      <c r="AE14" s="63">
        <v>3.6184576562494675</v>
      </c>
      <c r="AF14" s="64">
        <v>3.6184576562494675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6.8477465405878251</v>
      </c>
      <c r="D15" s="63">
        <v>6.8477465405878251</v>
      </c>
      <c r="E15" s="63">
        <v>6.7424224124859151</v>
      </c>
      <c r="F15" s="63">
        <v>6.709209754815328</v>
      </c>
      <c r="G15" s="63">
        <v>6.7048476561721264</v>
      </c>
      <c r="H15" s="63">
        <v>6.7048476561721264</v>
      </c>
      <c r="I15" s="63">
        <v>6.7048476561721255</v>
      </c>
      <c r="J15" s="63">
        <v>6.7048476561721264</v>
      </c>
      <c r="K15" s="63">
        <v>6.7048476561721264</v>
      </c>
      <c r="L15" s="63">
        <v>6.7048476561721264</v>
      </c>
      <c r="M15" s="63">
        <v>6.7048476561721264</v>
      </c>
      <c r="N15" s="63">
        <v>6.7048476561721264</v>
      </c>
      <c r="O15" s="63">
        <v>6.7048476561721264</v>
      </c>
      <c r="P15" s="63">
        <v>6.7048476561721264</v>
      </c>
      <c r="Q15" s="63">
        <v>6.7048476561721264</v>
      </c>
      <c r="R15" s="63">
        <v>6.7048476561721255</v>
      </c>
      <c r="S15" s="63">
        <v>6.7048476561721264</v>
      </c>
      <c r="T15" s="63">
        <v>6.7048476561721264</v>
      </c>
      <c r="U15" s="63">
        <v>6.7048476561721264</v>
      </c>
      <c r="V15" s="63">
        <v>6.7048476561721264</v>
      </c>
      <c r="W15" s="63">
        <v>6.7048476561721264</v>
      </c>
      <c r="X15" s="63">
        <v>6.7048476561721264</v>
      </c>
      <c r="Y15" s="63">
        <v>6.7048476561721264</v>
      </c>
      <c r="Z15" s="63">
        <v>6.7048476561721264</v>
      </c>
      <c r="AA15" s="63">
        <v>6.7048476561721264</v>
      </c>
      <c r="AB15" s="63">
        <v>6.7048476561721264</v>
      </c>
      <c r="AC15" s="63">
        <v>6.7048476561721264</v>
      </c>
      <c r="AD15" s="63">
        <v>6.7048476561721255</v>
      </c>
      <c r="AE15" s="63">
        <v>6.7048476561721264</v>
      </c>
      <c r="AF15" s="64">
        <v>6.7048476561721264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16.52702825697812</v>
      </c>
      <c r="D16" s="63">
        <v>16.52702825697812</v>
      </c>
      <c r="E16" s="63">
        <v>16.415282393354598</v>
      </c>
      <c r="F16" s="63">
        <v>16.385268386164565</v>
      </c>
      <c r="G16" s="63">
        <v>16.384021676474852</v>
      </c>
      <c r="H16" s="63">
        <v>16.384021676474852</v>
      </c>
      <c r="I16" s="63">
        <v>16.384021676474852</v>
      </c>
      <c r="J16" s="63">
        <v>16.384021676474852</v>
      </c>
      <c r="K16" s="63">
        <v>16.384021676474852</v>
      </c>
      <c r="L16" s="63">
        <v>16.384021676474852</v>
      </c>
      <c r="M16" s="63">
        <v>16.384021676474852</v>
      </c>
      <c r="N16" s="63">
        <v>16.384021676474852</v>
      </c>
      <c r="O16" s="63">
        <v>16.384021676474852</v>
      </c>
      <c r="P16" s="63">
        <v>16.384021676474852</v>
      </c>
      <c r="Q16" s="63">
        <v>16.384021676474852</v>
      </c>
      <c r="R16" s="63">
        <v>16.384021676474852</v>
      </c>
      <c r="S16" s="63">
        <v>16.384021676474852</v>
      </c>
      <c r="T16" s="63">
        <v>16.384021676474852</v>
      </c>
      <c r="U16" s="63">
        <v>16.384021676474852</v>
      </c>
      <c r="V16" s="63">
        <v>16.384021676474852</v>
      </c>
      <c r="W16" s="63">
        <v>16.384021676474852</v>
      </c>
      <c r="X16" s="63">
        <v>16.384021676474852</v>
      </c>
      <c r="Y16" s="63">
        <v>16.384021676474852</v>
      </c>
      <c r="Z16" s="63">
        <v>16.384021676474852</v>
      </c>
      <c r="AA16" s="63">
        <v>16.384021676474852</v>
      </c>
      <c r="AB16" s="63">
        <v>16.384021676474852</v>
      </c>
      <c r="AC16" s="63">
        <v>16.384021676474852</v>
      </c>
      <c r="AD16" s="63">
        <v>16.384021676474852</v>
      </c>
      <c r="AE16" s="63">
        <v>16.384021676474852</v>
      </c>
      <c r="AF16" s="64">
        <v>16.384021676474852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16.52702825697812</v>
      </c>
      <c r="D17" s="67">
        <v>16.52702825697812</v>
      </c>
      <c r="E17" s="67">
        <v>16.415282393354598</v>
      </c>
      <c r="F17" s="67">
        <v>16.385268386164565</v>
      </c>
      <c r="G17" s="67">
        <v>16.384021676474852</v>
      </c>
      <c r="H17" s="67">
        <v>16.384021676474852</v>
      </c>
      <c r="I17" s="67">
        <v>16.384021676474852</v>
      </c>
      <c r="J17" s="67">
        <v>16.384021676474852</v>
      </c>
      <c r="K17" s="67">
        <v>16.384021676474852</v>
      </c>
      <c r="L17" s="67">
        <v>16.384021676474852</v>
      </c>
      <c r="M17" s="67">
        <v>16.384021676474852</v>
      </c>
      <c r="N17" s="67">
        <v>16.384021676474852</v>
      </c>
      <c r="O17" s="67">
        <v>16.384021676474852</v>
      </c>
      <c r="P17" s="67">
        <v>16.384021676474852</v>
      </c>
      <c r="Q17" s="67">
        <v>16.384021676474852</v>
      </c>
      <c r="R17" s="67">
        <v>16.384021676474852</v>
      </c>
      <c r="S17" s="67">
        <v>16.384021676474852</v>
      </c>
      <c r="T17" s="67">
        <v>16.384021676474852</v>
      </c>
      <c r="U17" s="67">
        <v>16.384021676474852</v>
      </c>
      <c r="V17" s="67">
        <v>16.384021676474852</v>
      </c>
      <c r="W17" s="67">
        <v>16.384021676474852</v>
      </c>
      <c r="X17" s="67">
        <v>16.384021676474852</v>
      </c>
      <c r="Y17" s="67">
        <v>16.384021676474852</v>
      </c>
      <c r="Z17" s="67">
        <v>16.384021676474852</v>
      </c>
      <c r="AA17" s="67">
        <v>16.384021676474852</v>
      </c>
      <c r="AB17" s="67">
        <v>16.384021676474852</v>
      </c>
      <c r="AC17" s="67">
        <v>16.384021676474852</v>
      </c>
      <c r="AD17" s="67">
        <v>16.384021676474852</v>
      </c>
      <c r="AE17" s="67">
        <v>16.384021676474852</v>
      </c>
      <c r="AF17" s="68">
        <v>16.384021676474852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2.2772368497907345E-2</v>
      </c>
      <c r="D18" s="57">
        <v>2.2772368497907345E-2</v>
      </c>
      <c r="E18" s="57">
        <v>6.974403506101315E-3</v>
      </c>
      <c r="F18" s="57">
        <v>8.1709646593963459E-3</v>
      </c>
      <c r="G18" s="57">
        <v>3.4668317453049109E-2</v>
      </c>
      <c r="H18" s="57">
        <v>7.8598281592559313E-2</v>
      </c>
      <c r="I18" s="57">
        <v>0.12665880861417431</v>
      </c>
      <c r="J18" s="57">
        <v>0.12743915356016627</v>
      </c>
      <c r="K18" s="57">
        <v>0.13855125446517919</v>
      </c>
      <c r="L18" s="57">
        <v>0.14970008710518062</v>
      </c>
      <c r="M18" s="57">
        <v>0.1559884240792162</v>
      </c>
      <c r="N18" s="57">
        <v>0.15618002510027645</v>
      </c>
      <c r="O18" s="57">
        <v>0.15618002510027645</v>
      </c>
      <c r="P18" s="57">
        <v>0.1561800251002764</v>
      </c>
      <c r="Q18" s="57">
        <v>0.15618002510027643</v>
      </c>
      <c r="R18" s="57">
        <v>0.15618002510027643</v>
      </c>
      <c r="S18" s="57">
        <v>0.15618002510027645</v>
      </c>
      <c r="T18" s="57">
        <v>0.15618002510027645</v>
      </c>
      <c r="U18" s="57">
        <v>0.15618002510027643</v>
      </c>
      <c r="V18" s="57">
        <v>0.15618002510027645</v>
      </c>
      <c r="W18" s="57">
        <v>0.15618002510027645</v>
      </c>
      <c r="X18" s="57">
        <v>0.15618002510027643</v>
      </c>
      <c r="Y18" s="57">
        <v>0.15618002510027643</v>
      </c>
      <c r="Z18" s="57">
        <v>0.15618002510027643</v>
      </c>
      <c r="AA18" s="57">
        <v>0.15618002510027643</v>
      </c>
      <c r="AB18" s="57">
        <v>0.15618002510027643</v>
      </c>
      <c r="AC18" s="57">
        <v>0.15618002510027643</v>
      </c>
      <c r="AD18" s="57">
        <v>0.15618002510027643</v>
      </c>
      <c r="AE18" s="57">
        <v>0.15618002510027643</v>
      </c>
      <c r="AF18" s="58">
        <v>0.15618002510027645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0.42694871067371315</v>
      </c>
      <c r="D19" s="63">
        <v>0.42694871067371315</v>
      </c>
      <c r="E19" s="63">
        <v>0.438342901794601</v>
      </c>
      <c r="F19" s="63">
        <v>0.46890585334962498</v>
      </c>
      <c r="G19" s="63">
        <v>0.5280194089580682</v>
      </c>
      <c r="H19" s="63">
        <v>0.60583524349069828</v>
      </c>
      <c r="I19" s="63">
        <v>0.6840289164498059</v>
      </c>
      <c r="J19" s="63">
        <v>0.70349209873586382</v>
      </c>
      <c r="K19" s="63">
        <v>0.73157337124189292</v>
      </c>
      <c r="L19" s="63">
        <v>0.75375878634148386</v>
      </c>
      <c r="M19" s="63">
        <v>0.76325873297933711</v>
      </c>
      <c r="N19" s="63">
        <v>0.7635334639110819</v>
      </c>
      <c r="O19" s="63">
        <v>0.7635334639110819</v>
      </c>
      <c r="P19" s="63">
        <v>0.7635334639110819</v>
      </c>
      <c r="Q19" s="63">
        <v>0.7635334639110819</v>
      </c>
      <c r="R19" s="63">
        <v>0.7635334639110819</v>
      </c>
      <c r="S19" s="63">
        <v>0.7635334639110819</v>
      </c>
      <c r="T19" s="63">
        <v>0.7635334639110819</v>
      </c>
      <c r="U19" s="63">
        <v>0.7635334639110819</v>
      </c>
      <c r="V19" s="63">
        <v>0.7635334639110819</v>
      </c>
      <c r="W19" s="63">
        <v>0.7635334639110819</v>
      </c>
      <c r="X19" s="63">
        <v>0.7635334639110819</v>
      </c>
      <c r="Y19" s="63">
        <v>0.7635334639110819</v>
      </c>
      <c r="Z19" s="63">
        <v>0.7635334639110819</v>
      </c>
      <c r="AA19" s="63">
        <v>0.7635334639110819</v>
      </c>
      <c r="AB19" s="63">
        <v>0.7635334639110819</v>
      </c>
      <c r="AC19" s="63">
        <v>0.7635334639110819</v>
      </c>
      <c r="AD19" s="63">
        <v>0.7635334639110819</v>
      </c>
      <c r="AE19" s="63">
        <v>0.7635334639110819</v>
      </c>
      <c r="AF19" s="64">
        <v>0.7635334639110819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0.6174449984964655</v>
      </c>
      <c r="D20" s="63">
        <v>0.6174449984964655</v>
      </c>
      <c r="E20" s="63">
        <v>0.68584229802569197</v>
      </c>
      <c r="F20" s="63">
        <v>0.77370913190491453</v>
      </c>
      <c r="G20" s="63">
        <v>0.87361343107157685</v>
      </c>
      <c r="H20" s="63">
        <v>0.94247049760444446</v>
      </c>
      <c r="I20" s="63">
        <v>0.99849536910504788</v>
      </c>
      <c r="J20" s="63">
        <v>1.0348719422263759</v>
      </c>
      <c r="K20" s="63">
        <v>1.0803582723929421</v>
      </c>
      <c r="L20" s="63">
        <v>1.1265504765636778</v>
      </c>
      <c r="M20" s="63">
        <v>1.1368230890462505</v>
      </c>
      <c r="N20" s="63">
        <v>1.1368404204111719</v>
      </c>
      <c r="O20" s="63">
        <v>1.1368404204111719</v>
      </c>
      <c r="P20" s="63">
        <v>1.1368404204111719</v>
      </c>
      <c r="Q20" s="63">
        <v>1.1368404204111719</v>
      </c>
      <c r="R20" s="63">
        <v>1.1368404204111719</v>
      </c>
      <c r="S20" s="63">
        <v>1.1368404204111719</v>
      </c>
      <c r="T20" s="63">
        <v>1.1368404204111719</v>
      </c>
      <c r="U20" s="63">
        <v>1.1368404204111719</v>
      </c>
      <c r="V20" s="63">
        <v>1.1368404204111719</v>
      </c>
      <c r="W20" s="63">
        <v>1.1368404204111719</v>
      </c>
      <c r="X20" s="63">
        <v>1.1368404204111719</v>
      </c>
      <c r="Y20" s="63">
        <v>1.1368404204111719</v>
      </c>
      <c r="Z20" s="63">
        <v>1.1368404204111719</v>
      </c>
      <c r="AA20" s="63">
        <v>1.1368404204111719</v>
      </c>
      <c r="AB20" s="63">
        <v>1.1368404204111719</v>
      </c>
      <c r="AC20" s="63">
        <v>1.1368404204111719</v>
      </c>
      <c r="AD20" s="63">
        <v>1.1368404204111719</v>
      </c>
      <c r="AE20" s="63">
        <v>1.1368404204111719</v>
      </c>
      <c r="AF20" s="64">
        <v>1.1368404204111719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1.2779147229278267</v>
      </c>
      <c r="D21" s="63">
        <v>1.2779147229278267</v>
      </c>
      <c r="E21" s="63">
        <v>1.4190570660342212</v>
      </c>
      <c r="F21" s="63">
        <v>1.5276827487778761</v>
      </c>
      <c r="G21" s="63">
        <v>1.5816282308955323</v>
      </c>
      <c r="H21" s="63">
        <v>1.6739104397794715</v>
      </c>
      <c r="I21" s="63">
        <v>1.735012088057224</v>
      </c>
      <c r="J21" s="63">
        <v>1.8095772630677494</v>
      </c>
      <c r="K21" s="63">
        <v>1.898713249213372</v>
      </c>
      <c r="L21" s="63">
        <v>1.9588593904437679</v>
      </c>
      <c r="M21" s="63">
        <v>1.9820737290878427</v>
      </c>
      <c r="N21" s="63">
        <v>1.9889251183723855</v>
      </c>
      <c r="O21" s="63">
        <v>1.9890019042636693</v>
      </c>
      <c r="P21" s="63">
        <v>1.9890019042636693</v>
      </c>
      <c r="Q21" s="63">
        <v>1.9890019042636693</v>
      </c>
      <c r="R21" s="63">
        <v>1.9890019042636693</v>
      </c>
      <c r="S21" s="63">
        <v>1.9890019042636693</v>
      </c>
      <c r="T21" s="63">
        <v>1.9890019042636693</v>
      </c>
      <c r="U21" s="63">
        <v>1.9890019042636693</v>
      </c>
      <c r="V21" s="63">
        <v>1.9890019042636693</v>
      </c>
      <c r="W21" s="63">
        <v>1.9890019042636693</v>
      </c>
      <c r="X21" s="63">
        <v>1.9890019042636693</v>
      </c>
      <c r="Y21" s="63">
        <v>1.9890019042636693</v>
      </c>
      <c r="Z21" s="63">
        <v>1.9890019042636693</v>
      </c>
      <c r="AA21" s="63">
        <v>1.9890019042636693</v>
      </c>
      <c r="AB21" s="63">
        <v>1.9890019042636693</v>
      </c>
      <c r="AC21" s="63">
        <v>1.9890019042636693</v>
      </c>
      <c r="AD21" s="63">
        <v>1.9890019042636693</v>
      </c>
      <c r="AE21" s="63">
        <v>1.9890019042636693</v>
      </c>
      <c r="AF21" s="64">
        <v>1.9890019042636693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4.7622285021040147</v>
      </c>
      <c r="D22" s="63">
        <v>4.7622285021040147</v>
      </c>
      <c r="E22" s="63">
        <v>4.6015991902328084</v>
      </c>
      <c r="F22" s="63">
        <v>4.5318181864645579</v>
      </c>
      <c r="G22" s="63">
        <v>4.5318181864645579</v>
      </c>
      <c r="H22" s="63">
        <v>4.5318181864645579</v>
      </c>
      <c r="I22" s="63">
        <v>4.5318181864645579</v>
      </c>
      <c r="J22" s="63">
        <v>4.5318181864645579</v>
      </c>
      <c r="K22" s="63">
        <v>4.5318181864645579</v>
      </c>
      <c r="L22" s="63">
        <v>4.5318181864645579</v>
      </c>
      <c r="M22" s="63">
        <v>4.5318181864645579</v>
      </c>
      <c r="N22" s="63">
        <v>4.5318181864645579</v>
      </c>
      <c r="O22" s="63">
        <v>4.5318181864645579</v>
      </c>
      <c r="P22" s="63">
        <v>4.5318181864645579</v>
      </c>
      <c r="Q22" s="63">
        <v>4.5318181864645579</v>
      </c>
      <c r="R22" s="63">
        <v>4.5318181864645579</v>
      </c>
      <c r="S22" s="63">
        <v>4.5318181864645579</v>
      </c>
      <c r="T22" s="63">
        <v>4.5318181864645579</v>
      </c>
      <c r="U22" s="63">
        <v>4.5318181864645579</v>
      </c>
      <c r="V22" s="63">
        <v>4.5318181864645579</v>
      </c>
      <c r="W22" s="63">
        <v>4.5318181864645579</v>
      </c>
      <c r="X22" s="63">
        <v>4.5318181864645579</v>
      </c>
      <c r="Y22" s="63">
        <v>4.5318181864645579</v>
      </c>
      <c r="Z22" s="63">
        <v>4.5318181864645579</v>
      </c>
      <c r="AA22" s="63">
        <v>4.5318181864645579</v>
      </c>
      <c r="AB22" s="63">
        <v>4.5318181864645579</v>
      </c>
      <c r="AC22" s="63">
        <v>4.5318181864645579</v>
      </c>
      <c r="AD22" s="63">
        <v>4.5318181864645579</v>
      </c>
      <c r="AE22" s="63">
        <v>4.5318181864645579</v>
      </c>
      <c r="AF22" s="64">
        <v>4.5318181864645579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7.4846947273498259</v>
      </c>
      <c r="D23" s="63">
        <v>7.4846947273498259</v>
      </c>
      <c r="E23" s="63">
        <v>7.3240624738145028</v>
      </c>
      <c r="F23" s="63">
        <v>7.2137693400691063</v>
      </c>
      <c r="G23" s="63">
        <v>7.1916443284781471</v>
      </c>
      <c r="H23" s="63">
        <v>7.1916443284781471</v>
      </c>
      <c r="I23" s="63">
        <v>7.1916443284781471</v>
      </c>
      <c r="J23" s="63">
        <v>7.1916443284781471</v>
      </c>
      <c r="K23" s="63">
        <v>7.1916443284781471</v>
      </c>
      <c r="L23" s="63">
        <v>7.1916443284781471</v>
      </c>
      <c r="M23" s="63">
        <v>7.1916443284781471</v>
      </c>
      <c r="N23" s="63">
        <v>7.1916443284781471</v>
      </c>
      <c r="O23" s="63">
        <v>7.1916443284781471</v>
      </c>
      <c r="P23" s="63">
        <v>7.1916443284781471</v>
      </c>
      <c r="Q23" s="63">
        <v>7.1916443284781471</v>
      </c>
      <c r="R23" s="63">
        <v>7.1916443284781471</v>
      </c>
      <c r="S23" s="63">
        <v>7.1916443284781471</v>
      </c>
      <c r="T23" s="63">
        <v>7.1916443284781471</v>
      </c>
      <c r="U23" s="63">
        <v>7.1916443284781471</v>
      </c>
      <c r="V23" s="63">
        <v>7.1916443284781471</v>
      </c>
      <c r="W23" s="63">
        <v>7.1916443284781471</v>
      </c>
      <c r="X23" s="63">
        <v>7.1916443284781471</v>
      </c>
      <c r="Y23" s="63">
        <v>7.1916443284781471</v>
      </c>
      <c r="Z23" s="63">
        <v>7.1916443284781471</v>
      </c>
      <c r="AA23" s="63">
        <v>7.1916443284781471</v>
      </c>
      <c r="AB23" s="63">
        <v>7.1916443284781471</v>
      </c>
      <c r="AC23" s="63">
        <v>7.1916443284781471</v>
      </c>
      <c r="AD23" s="63">
        <v>7.1916443284781471</v>
      </c>
      <c r="AE23" s="63">
        <v>7.1916443284781471</v>
      </c>
      <c r="AF23" s="64">
        <v>7.1916443284781471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7.4846947273498259</v>
      </c>
      <c r="D24" s="67">
        <v>7.4846947273498259</v>
      </c>
      <c r="E24" s="67">
        <v>7.3240624738145028</v>
      </c>
      <c r="F24" s="67">
        <v>7.2137693400691063</v>
      </c>
      <c r="G24" s="67">
        <v>7.1916443284781471</v>
      </c>
      <c r="H24" s="67">
        <v>7.1916443284781471</v>
      </c>
      <c r="I24" s="67">
        <v>7.1916443284781471</v>
      </c>
      <c r="J24" s="67">
        <v>7.1916443284781471</v>
      </c>
      <c r="K24" s="67">
        <v>7.1916443284781471</v>
      </c>
      <c r="L24" s="67">
        <v>7.1916443284781471</v>
      </c>
      <c r="M24" s="67">
        <v>7.1916443284781471</v>
      </c>
      <c r="N24" s="67">
        <v>7.1916443284781471</v>
      </c>
      <c r="O24" s="67">
        <v>7.1916443284781471</v>
      </c>
      <c r="P24" s="67">
        <v>7.1916443284781471</v>
      </c>
      <c r="Q24" s="67">
        <v>7.1916443284781471</v>
      </c>
      <c r="R24" s="67">
        <v>7.1916443284781471</v>
      </c>
      <c r="S24" s="67">
        <v>7.1916443284781471</v>
      </c>
      <c r="T24" s="67">
        <v>7.1916443284781471</v>
      </c>
      <c r="U24" s="67">
        <v>7.1916443284781471</v>
      </c>
      <c r="V24" s="67">
        <v>7.1916443284781471</v>
      </c>
      <c r="W24" s="67">
        <v>7.1916443284781471</v>
      </c>
      <c r="X24" s="67">
        <v>7.1916443284781471</v>
      </c>
      <c r="Y24" s="67">
        <v>7.1916443284781471</v>
      </c>
      <c r="Z24" s="67">
        <v>7.1916443284781471</v>
      </c>
      <c r="AA24" s="67">
        <v>7.1916443284781471</v>
      </c>
      <c r="AB24" s="67">
        <v>7.1916443284781471</v>
      </c>
      <c r="AC24" s="67">
        <v>7.1916443284781471</v>
      </c>
      <c r="AD24" s="67">
        <v>7.1916443284781471</v>
      </c>
      <c r="AE24" s="67">
        <v>7.1916443284781471</v>
      </c>
      <c r="AF24" s="68">
        <v>7.1916443284781471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0.19956768238936093</v>
      </c>
      <c r="D25" s="63">
        <v>0.19956768238936093</v>
      </c>
      <c r="E25" s="63">
        <v>0.22860940049582071</v>
      </c>
      <c r="F25" s="63">
        <v>0.2723074932838247</v>
      </c>
      <c r="G25" s="63">
        <v>0.30885612895290093</v>
      </c>
      <c r="H25" s="63">
        <v>0.38601163490298251</v>
      </c>
      <c r="I25" s="63">
        <v>0.44162653485592029</v>
      </c>
      <c r="J25" s="63">
        <v>0.45838974928303311</v>
      </c>
      <c r="K25" s="63">
        <v>0.53682247560904739</v>
      </c>
      <c r="L25" s="63">
        <v>0.51565491811067399</v>
      </c>
      <c r="M25" s="63">
        <v>0.48538364339589785</v>
      </c>
      <c r="N25" s="63">
        <v>0.47487495413059999</v>
      </c>
      <c r="O25" s="63">
        <v>0.47654933199823291</v>
      </c>
      <c r="P25" s="63">
        <v>0.48000317020042871</v>
      </c>
      <c r="Q25" s="63">
        <v>0.47994965042125221</v>
      </c>
      <c r="R25" s="63">
        <v>0.47991738803333461</v>
      </c>
      <c r="S25" s="63">
        <v>0.47989755330774619</v>
      </c>
      <c r="T25" s="63">
        <v>0.47989755330774619</v>
      </c>
      <c r="U25" s="63">
        <v>0.47989755330774625</v>
      </c>
      <c r="V25" s="63">
        <v>0.47989755330774625</v>
      </c>
      <c r="W25" s="63">
        <v>0.47989755330774619</v>
      </c>
      <c r="X25" s="63">
        <v>0.47989755330774619</v>
      </c>
      <c r="Y25" s="63">
        <v>0.47989755330774619</v>
      </c>
      <c r="Z25" s="63">
        <v>0.47989755330774625</v>
      </c>
      <c r="AA25" s="63">
        <v>0.47989755330774625</v>
      </c>
      <c r="AB25" s="63">
        <v>0.47989755330774625</v>
      </c>
      <c r="AC25" s="63">
        <v>0.47989755330774619</v>
      </c>
      <c r="AD25" s="63">
        <v>0.47989755330774619</v>
      </c>
      <c r="AE25" s="63">
        <v>0.47989755330774619</v>
      </c>
      <c r="AF25" s="64">
        <v>0.47989755330774619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0.71356797341116573</v>
      </c>
      <c r="D26" s="63">
        <v>0.71356797341116573</v>
      </c>
      <c r="E26" s="63">
        <v>0.77205539198448225</v>
      </c>
      <c r="F26" s="63">
        <v>0.84180217580557881</v>
      </c>
      <c r="G26" s="63">
        <v>0.88630317662464042</v>
      </c>
      <c r="H26" s="63">
        <v>0.98889123773610876</v>
      </c>
      <c r="I26" s="63">
        <v>1.0644762170333095</v>
      </c>
      <c r="J26" s="63">
        <v>1.0928735641994189</v>
      </c>
      <c r="K26" s="63">
        <v>1.2954638144316986</v>
      </c>
      <c r="L26" s="63">
        <v>1.2777286045813419</v>
      </c>
      <c r="M26" s="63">
        <v>1.2481151433437432</v>
      </c>
      <c r="N26" s="63">
        <v>1.2414140232699813</v>
      </c>
      <c r="O26" s="63">
        <v>1.2475658286626747</v>
      </c>
      <c r="P26" s="63">
        <v>1.2528732099650017</v>
      </c>
      <c r="Q26" s="63">
        <v>1.2529702349759302</v>
      </c>
      <c r="R26" s="63">
        <v>1.2529388806048858</v>
      </c>
      <c r="S26" s="63">
        <v>1.2529198720671495</v>
      </c>
      <c r="T26" s="63">
        <v>1.2529198720671495</v>
      </c>
      <c r="U26" s="63">
        <v>1.2529198720671495</v>
      </c>
      <c r="V26" s="63">
        <v>1.2529198720671495</v>
      </c>
      <c r="W26" s="63">
        <v>1.2529198720671495</v>
      </c>
      <c r="X26" s="63">
        <v>1.2529198720671495</v>
      </c>
      <c r="Y26" s="63">
        <v>1.2529198720671495</v>
      </c>
      <c r="Z26" s="63">
        <v>1.2529198720671495</v>
      </c>
      <c r="AA26" s="63">
        <v>1.2529198720671495</v>
      </c>
      <c r="AB26" s="63">
        <v>1.2529198720671495</v>
      </c>
      <c r="AC26" s="63">
        <v>1.2529198720671495</v>
      </c>
      <c r="AD26" s="63">
        <v>1.2529198720671495</v>
      </c>
      <c r="AE26" s="63">
        <v>1.2529198720671495</v>
      </c>
      <c r="AF26" s="64">
        <v>1.2529198720671495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1.6325867581176896</v>
      </c>
      <c r="D27" s="63">
        <v>1.6325867581176896</v>
      </c>
      <c r="E27" s="63">
        <v>1.6162653889234502</v>
      </c>
      <c r="F27" s="63">
        <v>1.6673462496352274</v>
      </c>
      <c r="G27" s="63">
        <v>1.686324035618987</v>
      </c>
      <c r="H27" s="63">
        <v>1.7741168042789006</v>
      </c>
      <c r="I27" s="63">
        <v>1.7933250066734208</v>
      </c>
      <c r="J27" s="63">
        <v>1.7418815795779496</v>
      </c>
      <c r="K27" s="63">
        <v>1.8439262322345904</v>
      </c>
      <c r="L27" s="63">
        <v>1.7749348902849829</v>
      </c>
      <c r="M27" s="63">
        <v>1.7269824282740833</v>
      </c>
      <c r="N27" s="63">
        <v>1.7299515287676654</v>
      </c>
      <c r="O27" s="63">
        <v>1.7412661250014323</v>
      </c>
      <c r="P27" s="63">
        <v>1.7413731864410469</v>
      </c>
      <c r="Q27" s="63">
        <v>1.7413731864410469</v>
      </c>
      <c r="R27" s="63">
        <v>1.7413731864410469</v>
      </c>
      <c r="S27" s="63">
        <v>1.7413731864410469</v>
      </c>
      <c r="T27" s="63">
        <v>1.7413731864410469</v>
      </c>
      <c r="U27" s="63">
        <v>1.7413731864410469</v>
      </c>
      <c r="V27" s="63">
        <v>1.7413731864410469</v>
      </c>
      <c r="W27" s="63">
        <v>1.7413731864410469</v>
      </c>
      <c r="X27" s="63">
        <v>1.7413731864410469</v>
      </c>
      <c r="Y27" s="63">
        <v>1.7413731864410469</v>
      </c>
      <c r="Z27" s="63">
        <v>1.7413731864410469</v>
      </c>
      <c r="AA27" s="63">
        <v>1.7413731864410469</v>
      </c>
      <c r="AB27" s="63">
        <v>1.7413731864410469</v>
      </c>
      <c r="AC27" s="63">
        <v>1.7413731864410469</v>
      </c>
      <c r="AD27" s="63">
        <v>1.7413731864410469</v>
      </c>
      <c r="AE27" s="63">
        <v>1.7413731864410469</v>
      </c>
      <c r="AF27" s="64">
        <v>1.7413731864410469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4.5020241388140558</v>
      </c>
      <c r="D28" s="63">
        <v>4.5020241388140558</v>
      </c>
      <c r="E28" s="63">
        <v>4.0464105117500564</v>
      </c>
      <c r="F28" s="63">
        <v>3.7203031975466629</v>
      </c>
      <c r="G28" s="63">
        <v>3.359436940633775</v>
      </c>
      <c r="H28" s="63">
        <v>3.1267574404143419</v>
      </c>
      <c r="I28" s="63">
        <v>2.8920910788881624</v>
      </c>
      <c r="J28" s="63">
        <v>2.6734719542763385</v>
      </c>
      <c r="K28" s="63">
        <v>2.5057829052894851</v>
      </c>
      <c r="L28" s="63">
        <v>2.3959992308263227</v>
      </c>
      <c r="M28" s="63">
        <v>2.3773493599124169</v>
      </c>
      <c r="N28" s="63">
        <v>2.3952263001975838</v>
      </c>
      <c r="O28" s="63">
        <v>2.3963952419668058</v>
      </c>
      <c r="P28" s="63">
        <v>2.3963952419668058</v>
      </c>
      <c r="Q28" s="63">
        <v>2.3963952419668066</v>
      </c>
      <c r="R28" s="63">
        <v>2.3963952419668058</v>
      </c>
      <c r="S28" s="63">
        <v>2.3963952419668058</v>
      </c>
      <c r="T28" s="63">
        <v>2.3963952419668058</v>
      </c>
      <c r="U28" s="63">
        <v>2.3963952419668058</v>
      </c>
      <c r="V28" s="63">
        <v>2.3963952419668058</v>
      </c>
      <c r="W28" s="63">
        <v>2.3963952419668058</v>
      </c>
      <c r="X28" s="63">
        <v>2.3963952419668058</v>
      </c>
      <c r="Y28" s="63">
        <v>2.3963952419668066</v>
      </c>
      <c r="Z28" s="63">
        <v>2.3963952419668058</v>
      </c>
      <c r="AA28" s="63">
        <v>2.3963952419668058</v>
      </c>
      <c r="AB28" s="63">
        <v>2.3963952419668058</v>
      </c>
      <c r="AC28" s="63">
        <v>2.3963952419668058</v>
      </c>
      <c r="AD28" s="63">
        <v>2.3963952419668066</v>
      </c>
      <c r="AE28" s="63">
        <v>2.3963952419668058</v>
      </c>
      <c r="AF28" s="64">
        <v>2.3963952419668066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7.3595022964479373</v>
      </c>
      <c r="D29" s="63">
        <v>7.3595022964479373</v>
      </c>
      <c r="E29" s="63">
        <v>7.251424524143423</v>
      </c>
      <c r="F29" s="63">
        <v>7.1972708414130704</v>
      </c>
      <c r="G29" s="63">
        <v>7.1631491773669165</v>
      </c>
      <c r="H29" s="63">
        <v>7.1306033914951037</v>
      </c>
      <c r="I29" s="63">
        <v>7.0976590965134179</v>
      </c>
      <c r="J29" s="63">
        <v>7.066760922149629</v>
      </c>
      <c r="K29" s="63">
        <v>7.0387171947470391</v>
      </c>
      <c r="L29" s="63">
        <v>7.0133078926823655</v>
      </c>
      <c r="M29" s="63">
        <v>6.9885763580585385</v>
      </c>
      <c r="N29" s="63">
        <v>6.9651694262420172</v>
      </c>
      <c r="O29" s="63">
        <v>6.9454146019072356</v>
      </c>
      <c r="P29" s="63">
        <v>6.9247606464264289</v>
      </c>
      <c r="Q29" s="63">
        <v>6.8993017868977535</v>
      </c>
      <c r="R29" s="63">
        <v>6.8571781251111741</v>
      </c>
      <c r="S29" s="63">
        <v>6.8315648132912052</v>
      </c>
      <c r="T29" s="63">
        <v>6.8140135949502554</v>
      </c>
      <c r="U29" s="63">
        <v>6.8127010402872106</v>
      </c>
      <c r="V29" s="63">
        <v>6.8268513261901287</v>
      </c>
      <c r="W29" s="63">
        <v>6.8333605513271056</v>
      </c>
      <c r="X29" s="63">
        <v>6.8284717361974492</v>
      </c>
      <c r="Y29" s="63">
        <v>6.81640743970505</v>
      </c>
      <c r="Z29" s="63">
        <v>6.8015286235939021</v>
      </c>
      <c r="AA29" s="63">
        <v>6.7868881150045182</v>
      </c>
      <c r="AB29" s="63">
        <v>6.773966588958654</v>
      </c>
      <c r="AC29" s="63">
        <v>6.7623547537870587</v>
      </c>
      <c r="AD29" s="63">
        <v>6.7514613019328102</v>
      </c>
      <c r="AE29" s="63">
        <v>6.74081383696236</v>
      </c>
      <c r="AF29" s="64">
        <v>6.7299868403715548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17.038784012838232</v>
      </c>
      <c r="D30" s="63">
        <v>17.038784012838232</v>
      </c>
      <c r="E30" s="63">
        <v>16.924284505012107</v>
      </c>
      <c r="F30" s="63">
        <v>16.873329472762308</v>
      </c>
      <c r="G30" s="63">
        <v>16.842323197669643</v>
      </c>
      <c r="H30" s="63">
        <v>16.809777411797828</v>
      </c>
      <c r="I30" s="63">
        <v>16.776833116816142</v>
      </c>
      <c r="J30" s="63">
        <v>16.745934942452354</v>
      </c>
      <c r="K30" s="63">
        <v>16.717891215049764</v>
      </c>
      <c r="L30" s="63">
        <v>16.692481912985091</v>
      </c>
      <c r="M30" s="63">
        <v>16.667750378361266</v>
      </c>
      <c r="N30" s="63">
        <v>16.644343446544742</v>
      </c>
      <c r="O30" s="63">
        <v>16.624588622209959</v>
      </c>
      <c r="P30" s="63">
        <v>16.603934666729153</v>
      </c>
      <c r="Q30" s="63">
        <v>16.57847580720048</v>
      </c>
      <c r="R30" s="63">
        <v>16.5363521454139</v>
      </c>
      <c r="S30" s="63">
        <v>16.51073883359393</v>
      </c>
      <c r="T30" s="63">
        <v>16.493187615252982</v>
      </c>
      <c r="U30" s="63">
        <v>16.491875060589937</v>
      </c>
      <c r="V30" s="63">
        <v>16.506025346492855</v>
      </c>
      <c r="W30" s="63">
        <v>16.512534571629832</v>
      </c>
      <c r="X30" s="63">
        <v>16.507645756500175</v>
      </c>
      <c r="Y30" s="63">
        <v>16.495581460007777</v>
      </c>
      <c r="Z30" s="63">
        <v>16.480702643896628</v>
      </c>
      <c r="AA30" s="63">
        <v>16.466062135307244</v>
      </c>
      <c r="AB30" s="63">
        <v>16.453140609261379</v>
      </c>
      <c r="AC30" s="63">
        <v>16.441528774089782</v>
      </c>
      <c r="AD30" s="63">
        <v>16.430635322235535</v>
      </c>
      <c r="AE30" s="63">
        <v>16.419987857265085</v>
      </c>
      <c r="AF30" s="64">
        <v>16.40916086067428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17.038784012838232</v>
      </c>
      <c r="D31" s="67">
        <v>17.038784012838232</v>
      </c>
      <c r="E31" s="67">
        <v>16.924284505012107</v>
      </c>
      <c r="F31" s="67">
        <v>16.873329472762308</v>
      </c>
      <c r="G31" s="67">
        <v>16.842323197669643</v>
      </c>
      <c r="H31" s="67">
        <v>16.809777411797828</v>
      </c>
      <c r="I31" s="67">
        <v>16.776833116816142</v>
      </c>
      <c r="J31" s="67">
        <v>16.745934942452354</v>
      </c>
      <c r="K31" s="67">
        <v>16.717891215049764</v>
      </c>
      <c r="L31" s="67">
        <v>16.692481912985091</v>
      </c>
      <c r="M31" s="67">
        <v>16.667750378361266</v>
      </c>
      <c r="N31" s="67">
        <v>16.644343446544742</v>
      </c>
      <c r="O31" s="67">
        <v>16.624588622209959</v>
      </c>
      <c r="P31" s="67">
        <v>16.603934666729153</v>
      </c>
      <c r="Q31" s="67">
        <v>16.57847580720048</v>
      </c>
      <c r="R31" s="67">
        <v>16.5363521454139</v>
      </c>
      <c r="S31" s="67">
        <v>16.51073883359393</v>
      </c>
      <c r="T31" s="67">
        <v>16.493187615252982</v>
      </c>
      <c r="U31" s="67">
        <v>16.491875060589937</v>
      </c>
      <c r="V31" s="67">
        <v>16.506025346492855</v>
      </c>
      <c r="W31" s="67">
        <v>16.512534571629832</v>
      </c>
      <c r="X31" s="67">
        <v>16.507645756500175</v>
      </c>
      <c r="Y31" s="67">
        <v>16.495581460007777</v>
      </c>
      <c r="Z31" s="67">
        <v>16.480702643896628</v>
      </c>
      <c r="AA31" s="67">
        <v>16.466062135307244</v>
      </c>
      <c r="AB31" s="67">
        <v>16.453140609261379</v>
      </c>
      <c r="AC31" s="67">
        <v>16.441528774089782</v>
      </c>
      <c r="AD31" s="67">
        <v>16.430635322235535</v>
      </c>
      <c r="AE31" s="67">
        <v>16.419987857265085</v>
      </c>
      <c r="AF31" s="68">
        <v>16.40916086067428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-0.14424283640979085</v>
      </c>
      <c r="D32" s="63">
        <v>-0.14424283640979085</v>
      </c>
      <c r="E32" s="63">
        <v>-0.1700719930286522</v>
      </c>
      <c r="F32" s="63">
        <v>-0.11657541502618167</v>
      </c>
      <c r="G32" s="63">
        <v>-5.6083650951970529E-2</v>
      </c>
      <c r="H32" s="63">
        <v>-1.9577549864688102E-3</v>
      </c>
      <c r="I32" s="63">
        <v>4.7430406027868084E-2</v>
      </c>
      <c r="J32" s="63">
        <v>0.1063292871403814</v>
      </c>
      <c r="K32" s="63">
        <v>0.18893668235540709</v>
      </c>
      <c r="L32" s="63">
        <v>0.25830666381536654</v>
      </c>
      <c r="M32" s="63">
        <v>0.2241955858030158</v>
      </c>
      <c r="N32" s="63">
        <v>0.19148748323449316</v>
      </c>
      <c r="O32" s="63">
        <v>0.15750648652910743</v>
      </c>
      <c r="P32" s="63">
        <v>0.15390138320842259</v>
      </c>
      <c r="Q32" s="63">
        <v>0.15464875004157846</v>
      </c>
      <c r="R32" s="63">
        <v>0.15464875004157846</v>
      </c>
      <c r="S32" s="63">
        <v>0.15464875004157846</v>
      </c>
      <c r="T32" s="63">
        <v>0.15464875004157846</v>
      </c>
      <c r="U32" s="63">
        <v>0.15464875004157846</v>
      </c>
      <c r="V32" s="63">
        <v>0.15464875004157846</v>
      </c>
      <c r="W32" s="63">
        <v>0.15464875004157846</v>
      </c>
      <c r="X32" s="63">
        <v>0.15464875004157846</v>
      </c>
      <c r="Y32" s="63">
        <v>0.15464875004157846</v>
      </c>
      <c r="Z32" s="63">
        <v>0.15464875004157846</v>
      </c>
      <c r="AA32" s="63">
        <v>0.15464875004157846</v>
      </c>
      <c r="AB32" s="63">
        <v>0.15464875004157846</v>
      </c>
      <c r="AC32" s="63">
        <v>0.15464875004157846</v>
      </c>
      <c r="AD32" s="63">
        <v>0.15464875004157846</v>
      </c>
      <c r="AE32" s="63">
        <v>0.15464875004157846</v>
      </c>
      <c r="AF32" s="64">
        <v>0.15464875004157846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0.30908501011804618</v>
      </c>
      <c r="D33" s="63">
        <v>0.30908501011804618</v>
      </c>
      <c r="E33" s="63">
        <v>0.30301845842627717</v>
      </c>
      <c r="F33" s="63">
        <v>0.37711776732578983</v>
      </c>
      <c r="G33" s="63">
        <v>0.44686332229949277</v>
      </c>
      <c r="H33" s="63">
        <v>0.5214760106384021</v>
      </c>
      <c r="I33" s="63">
        <v>0.59050112907494745</v>
      </c>
      <c r="J33" s="63">
        <v>0.67066261236291769</v>
      </c>
      <c r="K33" s="63">
        <v>0.8807295719591387</v>
      </c>
      <c r="L33" s="63">
        <v>0.97496595246921625</v>
      </c>
      <c r="M33" s="63">
        <v>0.94074436765408709</v>
      </c>
      <c r="N33" s="63">
        <v>0.90735772968737993</v>
      </c>
      <c r="O33" s="63">
        <v>0.87277513022129227</v>
      </c>
      <c r="P33" s="63">
        <v>0.86893009071964811</v>
      </c>
      <c r="Q33" s="63">
        <v>0.8699227993280616</v>
      </c>
      <c r="R33" s="63">
        <v>0.8699227993280616</v>
      </c>
      <c r="S33" s="63">
        <v>0.8699227993280616</v>
      </c>
      <c r="T33" s="63">
        <v>0.8699227993280616</v>
      </c>
      <c r="U33" s="63">
        <v>0.8699227993280616</v>
      </c>
      <c r="V33" s="63">
        <v>0.8699227993280616</v>
      </c>
      <c r="W33" s="63">
        <v>0.8699227993280616</v>
      </c>
      <c r="X33" s="63">
        <v>0.86992279932806149</v>
      </c>
      <c r="Y33" s="63">
        <v>0.86992279932806149</v>
      </c>
      <c r="Z33" s="63">
        <v>0.86992279932806149</v>
      </c>
      <c r="AA33" s="63">
        <v>0.86992279932806149</v>
      </c>
      <c r="AB33" s="63">
        <v>0.86992279932806149</v>
      </c>
      <c r="AC33" s="63">
        <v>0.86992279932806149</v>
      </c>
      <c r="AD33" s="63">
        <v>0.86992279932806149</v>
      </c>
      <c r="AE33" s="63">
        <v>0.86992279932806149</v>
      </c>
      <c r="AF33" s="64">
        <v>0.86992279932806149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0.64229554873209593</v>
      </c>
      <c r="D34" s="63">
        <v>0.64229554873209593</v>
      </c>
      <c r="E34" s="63">
        <v>0.68083984647987039</v>
      </c>
      <c r="F34" s="63">
        <v>0.7598853670805098</v>
      </c>
      <c r="G34" s="63">
        <v>0.82284991472611202</v>
      </c>
      <c r="H34" s="63">
        <v>0.94701333104589769</v>
      </c>
      <c r="I34" s="63">
        <v>1.038678149924839</v>
      </c>
      <c r="J34" s="63">
        <v>1.0570694073817499</v>
      </c>
      <c r="K34" s="63">
        <v>1.1858924261853738</v>
      </c>
      <c r="L34" s="63">
        <v>1.1763627194812825</v>
      </c>
      <c r="M34" s="63">
        <v>1.1624541178651455</v>
      </c>
      <c r="N34" s="63">
        <v>1.1545476488477533</v>
      </c>
      <c r="O34" s="63">
        <v>1.1588894134938525</v>
      </c>
      <c r="P34" s="63">
        <v>1.1688723505960663</v>
      </c>
      <c r="Q34" s="63">
        <v>1.1732602574655153</v>
      </c>
      <c r="R34" s="63">
        <v>1.176114455273368</v>
      </c>
      <c r="S34" s="63">
        <v>1.176114455273368</v>
      </c>
      <c r="T34" s="63">
        <v>1.176114455273368</v>
      </c>
      <c r="U34" s="63">
        <v>1.176114455273368</v>
      </c>
      <c r="V34" s="63">
        <v>1.176114455273368</v>
      </c>
      <c r="W34" s="63">
        <v>1.176114455273368</v>
      </c>
      <c r="X34" s="63">
        <v>1.176114455273368</v>
      </c>
      <c r="Y34" s="63">
        <v>1.176114455273368</v>
      </c>
      <c r="Z34" s="63">
        <v>1.176114455273368</v>
      </c>
      <c r="AA34" s="63">
        <v>1.176114455273368</v>
      </c>
      <c r="AB34" s="63">
        <v>1.176114455273368</v>
      </c>
      <c r="AC34" s="63">
        <v>1.176114455273368</v>
      </c>
      <c r="AD34" s="63">
        <v>1.176114455273368</v>
      </c>
      <c r="AE34" s="63">
        <v>1.176114455273368</v>
      </c>
      <c r="AF34" s="64">
        <v>1.176114455273368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1.3095898493872038</v>
      </c>
      <c r="D35" s="63">
        <v>1.3095898493872038</v>
      </c>
      <c r="E35" s="63">
        <v>1.4509808214368491</v>
      </c>
      <c r="F35" s="63">
        <v>1.6133300781771713</v>
      </c>
      <c r="G35" s="63">
        <v>1.6969101231156443</v>
      </c>
      <c r="H35" s="63">
        <v>1.7276466053531472</v>
      </c>
      <c r="I35" s="63">
        <v>1.7217707627972747</v>
      </c>
      <c r="J35" s="63">
        <v>1.7042197546938478</v>
      </c>
      <c r="K35" s="63">
        <v>1.6683715335264913</v>
      </c>
      <c r="L35" s="63">
        <v>1.627484378995943</v>
      </c>
      <c r="M35" s="63">
        <v>1.6005789552264431</v>
      </c>
      <c r="N35" s="63">
        <v>1.5903250895795631</v>
      </c>
      <c r="O35" s="63">
        <v>1.5953583957612336</v>
      </c>
      <c r="P35" s="63">
        <v>1.596975461419617</v>
      </c>
      <c r="Q35" s="63">
        <v>1.596975461419617</v>
      </c>
      <c r="R35" s="63">
        <v>1.596975461419617</v>
      </c>
      <c r="S35" s="63">
        <v>1.596975461419617</v>
      </c>
      <c r="T35" s="63">
        <v>1.596975461419617</v>
      </c>
      <c r="U35" s="63">
        <v>1.596975461419617</v>
      </c>
      <c r="V35" s="63">
        <v>1.596975461419617</v>
      </c>
      <c r="W35" s="63">
        <v>1.596975461419617</v>
      </c>
      <c r="X35" s="63">
        <v>1.596975461419617</v>
      </c>
      <c r="Y35" s="63">
        <v>1.596975461419617</v>
      </c>
      <c r="Z35" s="63">
        <v>1.596975461419617</v>
      </c>
      <c r="AA35" s="63">
        <v>1.596975461419617</v>
      </c>
      <c r="AB35" s="63">
        <v>1.596975461419617</v>
      </c>
      <c r="AC35" s="63">
        <v>1.596975461419617</v>
      </c>
      <c r="AD35" s="63">
        <v>1.596975461419617</v>
      </c>
      <c r="AE35" s="63">
        <v>1.596975461419617</v>
      </c>
      <c r="AF35" s="64">
        <v>1.596975461419617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5.273984257964127</v>
      </c>
      <c r="D36" s="63">
        <v>5.273984257964127</v>
      </c>
      <c r="E36" s="63">
        <v>5.1106013018903163</v>
      </c>
      <c r="F36" s="63">
        <v>5.0198792730623003</v>
      </c>
      <c r="G36" s="63">
        <v>4.990119707659348</v>
      </c>
      <c r="H36" s="63">
        <v>4.9575739217875352</v>
      </c>
      <c r="I36" s="63">
        <v>4.9246296268058494</v>
      </c>
      <c r="J36" s="63">
        <v>4.8937314524420605</v>
      </c>
      <c r="K36" s="63">
        <v>4.8656877250394706</v>
      </c>
      <c r="L36" s="63">
        <v>4.840278422974797</v>
      </c>
      <c r="M36" s="63">
        <v>4.81554688835097</v>
      </c>
      <c r="N36" s="63">
        <v>4.7921399565344487</v>
      </c>
      <c r="O36" s="63">
        <v>4.7723851321996671</v>
      </c>
      <c r="P36" s="63">
        <v>4.7517311767188604</v>
      </c>
      <c r="Q36" s="63">
        <v>4.726272317190185</v>
      </c>
      <c r="R36" s="63">
        <v>4.6841486554036065</v>
      </c>
      <c r="S36" s="63">
        <v>4.6585353435836367</v>
      </c>
      <c r="T36" s="63">
        <v>4.6409841252426869</v>
      </c>
      <c r="U36" s="63">
        <v>4.6396715705796421</v>
      </c>
      <c r="V36" s="63">
        <v>4.6538218564825602</v>
      </c>
      <c r="W36" s="63">
        <v>4.6603310816195371</v>
      </c>
      <c r="X36" s="63">
        <v>4.6554422664898807</v>
      </c>
      <c r="Y36" s="63">
        <v>4.6433779699974815</v>
      </c>
      <c r="Z36" s="63">
        <v>4.6284991538863336</v>
      </c>
      <c r="AA36" s="63">
        <v>4.6138586452969497</v>
      </c>
      <c r="AB36" s="63">
        <v>4.6009371192510855</v>
      </c>
      <c r="AC36" s="63">
        <v>4.5893252840794903</v>
      </c>
      <c r="AD36" s="63">
        <v>4.5784318322252426</v>
      </c>
      <c r="AE36" s="63">
        <v>4.5677843672547915</v>
      </c>
      <c r="AF36" s="64">
        <v>4.5569573706639863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7.996450483209939</v>
      </c>
      <c r="D37" s="63">
        <v>7.996450483209939</v>
      </c>
      <c r="E37" s="63">
        <v>7.8330645854720107</v>
      </c>
      <c r="F37" s="63">
        <v>7.7018304266668487</v>
      </c>
      <c r="G37" s="63">
        <v>7.6499458496729371</v>
      </c>
      <c r="H37" s="63">
        <v>7.6174000638011243</v>
      </c>
      <c r="I37" s="63">
        <v>7.5844557688194385</v>
      </c>
      <c r="J37" s="63">
        <v>7.5535575944556497</v>
      </c>
      <c r="K37" s="63">
        <v>7.5255138670530597</v>
      </c>
      <c r="L37" s="63">
        <v>7.5001045649883862</v>
      </c>
      <c r="M37" s="63">
        <v>7.4753730303645591</v>
      </c>
      <c r="N37" s="63">
        <v>7.4519660985480378</v>
      </c>
      <c r="O37" s="63">
        <v>7.4322112742132562</v>
      </c>
      <c r="P37" s="63">
        <v>7.4115573187324495</v>
      </c>
      <c r="Q37" s="63">
        <v>7.3860984592037742</v>
      </c>
      <c r="R37" s="63">
        <v>7.3439747974171956</v>
      </c>
      <c r="S37" s="63">
        <v>7.3183614855972259</v>
      </c>
      <c r="T37" s="63">
        <v>7.300810267256276</v>
      </c>
      <c r="U37" s="63">
        <v>7.2994977125932312</v>
      </c>
      <c r="V37" s="63">
        <v>7.3136479984961493</v>
      </c>
      <c r="W37" s="63">
        <v>7.3201572236331263</v>
      </c>
      <c r="X37" s="63">
        <v>7.3152684085034698</v>
      </c>
      <c r="Y37" s="63">
        <v>7.3032041120110707</v>
      </c>
      <c r="Z37" s="63">
        <v>7.2883252958999227</v>
      </c>
      <c r="AA37" s="63">
        <v>7.2736847873105388</v>
      </c>
      <c r="AB37" s="63">
        <v>7.2607632612646746</v>
      </c>
      <c r="AC37" s="63">
        <v>7.2491514260930794</v>
      </c>
      <c r="AD37" s="63">
        <v>7.2382579742388318</v>
      </c>
      <c r="AE37" s="63">
        <v>7.2276105092683807</v>
      </c>
      <c r="AF37" s="64">
        <v>7.2167835126775755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7.996450483209939</v>
      </c>
      <c r="D38" s="67">
        <v>7.996450483209939</v>
      </c>
      <c r="E38" s="67">
        <v>7.8330645854720107</v>
      </c>
      <c r="F38" s="67">
        <v>7.7018304266668487</v>
      </c>
      <c r="G38" s="67">
        <v>7.6499458496729371</v>
      </c>
      <c r="H38" s="67">
        <v>7.6174000638011243</v>
      </c>
      <c r="I38" s="67">
        <v>7.5844557688194385</v>
      </c>
      <c r="J38" s="67">
        <v>7.5535575944556497</v>
      </c>
      <c r="K38" s="67">
        <v>7.5255138670530597</v>
      </c>
      <c r="L38" s="67">
        <v>7.5001045649883862</v>
      </c>
      <c r="M38" s="67">
        <v>7.4753730303645591</v>
      </c>
      <c r="N38" s="67">
        <v>7.4519660985480378</v>
      </c>
      <c r="O38" s="67">
        <v>7.4322112742132562</v>
      </c>
      <c r="P38" s="67">
        <v>7.4115573187324495</v>
      </c>
      <c r="Q38" s="67">
        <v>7.3860984592037742</v>
      </c>
      <c r="R38" s="67">
        <v>7.3439747974171956</v>
      </c>
      <c r="S38" s="67">
        <v>7.3183614855972259</v>
      </c>
      <c r="T38" s="67">
        <v>7.300810267256276</v>
      </c>
      <c r="U38" s="67">
        <v>7.2994977125932312</v>
      </c>
      <c r="V38" s="67">
        <v>7.3136479984961493</v>
      </c>
      <c r="W38" s="67">
        <v>7.3201572236331263</v>
      </c>
      <c r="X38" s="67">
        <v>7.3152684085034698</v>
      </c>
      <c r="Y38" s="67">
        <v>7.3032041120110707</v>
      </c>
      <c r="Z38" s="67">
        <v>7.2883252958999227</v>
      </c>
      <c r="AA38" s="67">
        <v>7.2736847873105388</v>
      </c>
      <c r="AB38" s="67">
        <v>7.2607632612646746</v>
      </c>
      <c r="AC38" s="67">
        <v>7.2491514260930794</v>
      </c>
      <c r="AD38" s="67">
        <v>7.2382579742388318</v>
      </c>
      <c r="AE38" s="67">
        <v>7.2276105092683807</v>
      </c>
      <c r="AF38" s="68">
        <v>7.2167835126775755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0.24539913038603059</v>
      </c>
      <c r="D39" s="63">
        <v>0.24539913038603059</v>
      </c>
      <c r="E39" s="63">
        <v>0.2756007926017523</v>
      </c>
      <c r="F39" s="63">
        <v>0.35218854808703826</v>
      </c>
      <c r="G39" s="63">
        <v>0.47374676823130907</v>
      </c>
      <c r="H39" s="63">
        <v>0.52703412815523376</v>
      </c>
      <c r="I39" s="63">
        <v>0.55046103147774927</v>
      </c>
      <c r="J39" s="63">
        <v>0.48534937617594831</v>
      </c>
      <c r="K39" s="63">
        <v>0.49749061879516521</v>
      </c>
      <c r="L39" s="63">
        <v>0.55206247816432352</v>
      </c>
      <c r="M39" s="63">
        <v>0.59955982615083392</v>
      </c>
      <c r="N39" s="63">
        <v>0.64674893642652553</v>
      </c>
      <c r="O39" s="63">
        <v>0.68664727692834926</v>
      </c>
      <c r="P39" s="63">
        <v>0.68635958758932736</v>
      </c>
      <c r="Q39" s="63">
        <v>0.68635958758932736</v>
      </c>
      <c r="R39" s="63">
        <v>0.68635958758932736</v>
      </c>
      <c r="S39" s="63">
        <v>0.68635958758932736</v>
      </c>
      <c r="T39" s="63">
        <v>0.68635958758932736</v>
      </c>
      <c r="U39" s="63">
        <v>0.68635958758932736</v>
      </c>
      <c r="V39" s="63">
        <v>0.68635958758932736</v>
      </c>
      <c r="W39" s="63">
        <v>0.68635958758932736</v>
      </c>
      <c r="X39" s="63">
        <v>0.68635958758932736</v>
      </c>
      <c r="Y39" s="63">
        <v>0.68635958758932736</v>
      </c>
      <c r="Z39" s="63">
        <v>0.68635958758932736</v>
      </c>
      <c r="AA39" s="63">
        <v>0.68635958758932736</v>
      </c>
      <c r="AB39" s="63">
        <v>0.68635958758932736</v>
      </c>
      <c r="AC39" s="63">
        <v>0.68635958758932736</v>
      </c>
      <c r="AD39" s="63">
        <v>0.68635958758932736</v>
      </c>
      <c r="AE39" s="63">
        <v>0.68635958758932736</v>
      </c>
      <c r="AF39" s="64">
        <v>0.68635958758932736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0.74783770566567764</v>
      </c>
      <c r="D40" s="63">
        <v>0.74783770566567764</v>
      </c>
      <c r="E40" s="63">
        <v>0.83462271899083251</v>
      </c>
      <c r="F40" s="63">
        <v>0.97017592814324682</v>
      </c>
      <c r="G40" s="63">
        <v>1.1530555179808599</v>
      </c>
      <c r="H40" s="63">
        <v>1.2498631626268766</v>
      </c>
      <c r="I40" s="63">
        <v>1.3061752638234569</v>
      </c>
      <c r="J40" s="63">
        <v>1.2535782399222282</v>
      </c>
      <c r="K40" s="63">
        <v>1.2880752019866601</v>
      </c>
      <c r="L40" s="63">
        <v>1.3694923709996933</v>
      </c>
      <c r="M40" s="63">
        <v>1.4400816464522475</v>
      </c>
      <c r="N40" s="63">
        <v>1.5064079819890974</v>
      </c>
      <c r="O40" s="63">
        <v>1.5607363083109722</v>
      </c>
      <c r="P40" s="63">
        <v>1.5610119452828721</v>
      </c>
      <c r="Q40" s="63">
        <v>1.5610119452828721</v>
      </c>
      <c r="R40" s="63">
        <v>1.5610119452828721</v>
      </c>
      <c r="S40" s="63">
        <v>1.5610119452828721</v>
      </c>
      <c r="T40" s="63">
        <v>1.5610119452828721</v>
      </c>
      <c r="U40" s="63">
        <v>1.5610119452828721</v>
      </c>
      <c r="V40" s="63">
        <v>1.5610119452828721</v>
      </c>
      <c r="W40" s="63">
        <v>1.5610119452828721</v>
      </c>
      <c r="X40" s="63">
        <v>1.5610119452828721</v>
      </c>
      <c r="Y40" s="63">
        <v>1.5610119452828721</v>
      </c>
      <c r="Z40" s="63">
        <v>1.5610119452828721</v>
      </c>
      <c r="AA40" s="63">
        <v>1.5610119452828721</v>
      </c>
      <c r="AB40" s="63">
        <v>1.5610119452828721</v>
      </c>
      <c r="AC40" s="63">
        <v>1.5610119452828721</v>
      </c>
      <c r="AD40" s="63">
        <v>1.5610119452828721</v>
      </c>
      <c r="AE40" s="63">
        <v>1.5610119452828721</v>
      </c>
      <c r="AF40" s="64">
        <v>1.5610119452828721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1.4760705856263781</v>
      </c>
      <c r="D41" s="63">
        <v>1.4760705856263781</v>
      </c>
      <c r="E41" s="63">
        <v>1.5226666787129266</v>
      </c>
      <c r="F41" s="63">
        <v>1.6239567933722319</v>
      </c>
      <c r="G41" s="63">
        <v>1.7705854760743951</v>
      </c>
      <c r="H41" s="63">
        <v>1.8883575807873543</v>
      </c>
      <c r="I41" s="63">
        <v>1.8555974839262996</v>
      </c>
      <c r="J41" s="63">
        <v>1.8296682170913712</v>
      </c>
      <c r="K41" s="63">
        <v>1.8921871559821943</v>
      </c>
      <c r="L41" s="63">
        <v>1.9639184626987107</v>
      </c>
      <c r="M41" s="63">
        <v>2.0143694629515934</v>
      </c>
      <c r="N41" s="63">
        <v>2.0449985067869605</v>
      </c>
      <c r="O41" s="63">
        <v>2.0595499042812002</v>
      </c>
      <c r="P41" s="63">
        <v>2.0667207597013189</v>
      </c>
      <c r="Q41" s="63">
        <v>2.0667207597013189</v>
      </c>
      <c r="R41" s="63">
        <v>2.0667207597013189</v>
      </c>
      <c r="S41" s="63">
        <v>2.0667207597013189</v>
      </c>
      <c r="T41" s="63">
        <v>2.0667207597013189</v>
      </c>
      <c r="U41" s="63">
        <v>2.0667207597013189</v>
      </c>
      <c r="V41" s="63">
        <v>2.0667207597013189</v>
      </c>
      <c r="W41" s="63">
        <v>2.0667207597013189</v>
      </c>
      <c r="X41" s="63">
        <v>2.0667207597013189</v>
      </c>
      <c r="Y41" s="63">
        <v>2.0667207597013189</v>
      </c>
      <c r="Z41" s="63">
        <v>2.0667207597013189</v>
      </c>
      <c r="AA41" s="63">
        <v>2.0667207597013189</v>
      </c>
      <c r="AB41" s="63">
        <v>2.0667207597013189</v>
      </c>
      <c r="AC41" s="63">
        <v>2.0667207597013189</v>
      </c>
      <c r="AD41" s="63">
        <v>2.0667207597013189</v>
      </c>
      <c r="AE41" s="63">
        <v>2.0667207597013189</v>
      </c>
      <c r="AF41" s="64">
        <v>2.0667207597013189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3.1445885158081088</v>
      </c>
      <c r="D42" s="63">
        <v>3.1445885158081088</v>
      </c>
      <c r="E42" s="63">
        <v>2.9787246673921213</v>
      </c>
      <c r="F42" s="63">
        <v>2.8942409628122423</v>
      </c>
      <c r="G42" s="63">
        <v>2.9744653964220724</v>
      </c>
      <c r="H42" s="63">
        <v>2.8543644122518934</v>
      </c>
      <c r="I42" s="63">
        <v>2.6559080814932878</v>
      </c>
      <c r="J42" s="63">
        <v>2.6149906659503084</v>
      </c>
      <c r="K42" s="63">
        <v>2.7211439228773986</v>
      </c>
      <c r="L42" s="63">
        <v>2.8409504360884172</v>
      </c>
      <c r="M42" s="63">
        <v>2.9301173043264019</v>
      </c>
      <c r="N42" s="63">
        <v>2.9568202843622933</v>
      </c>
      <c r="O42" s="63">
        <v>2.9626357776806151</v>
      </c>
      <c r="P42" s="63">
        <v>2.9626357776806151</v>
      </c>
      <c r="Q42" s="63">
        <v>2.9626357776806151</v>
      </c>
      <c r="R42" s="63">
        <v>2.9626357776806151</v>
      </c>
      <c r="S42" s="63">
        <v>2.9626357776806151</v>
      </c>
      <c r="T42" s="63">
        <v>2.9626357776806151</v>
      </c>
      <c r="U42" s="63">
        <v>2.9626357776806151</v>
      </c>
      <c r="V42" s="63">
        <v>2.9626357776806151</v>
      </c>
      <c r="W42" s="63">
        <v>2.9626357776806151</v>
      </c>
      <c r="X42" s="63">
        <v>2.9626357776806151</v>
      </c>
      <c r="Y42" s="63">
        <v>2.9626357776806151</v>
      </c>
      <c r="Z42" s="63">
        <v>2.9626357776806151</v>
      </c>
      <c r="AA42" s="63">
        <v>2.9626357776806151</v>
      </c>
      <c r="AB42" s="63">
        <v>2.9626357776806151</v>
      </c>
      <c r="AC42" s="63">
        <v>2.9626357776806151</v>
      </c>
      <c r="AD42" s="63">
        <v>2.9626357776806151</v>
      </c>
      <c r="AE42" s="63">
        <v>2.9626357776806151</v>
      </c>
      <c r="AF42" s="64">
        <v>2.9626357776806151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7.0241230458512582</v>
      </c>
      <c r="D43" s="63">
        <v>7.0241230458512582</v>
      </c>
      <c r="E43" s="63">
        <v>6.977832573285581</v>
      </c>
      <c r="F43" s="63">
        <v>6.9891988849301683</v>
      </c>
      <c r="G43" s="63">
        <v>7.018352995596536</v>
      </c>
      <c r="H43" s="63">
        <v>7.0405780459856206</v>
      </c>
      <c r="I43" s="63">
        <v>7.0535184737587384</v>
      </c>
      <c r="J43" s="63">
        <v>7.0602245810775601</v>
      </c>
      <c r="K43" s="63">
        <v>7.0643549326503488</v>
      </c>
      <c r="L43" s="63">
        <v>7.0684044718921157</v>
      </c>
      <c r="M43" s="63">
        <v>7.0711696163996924</v>
      </c>
      <c r="N43" s="63">
        <v>7.0731112851891087</v>
      </c>
      <c r="O43" s="63">
        <v>7.0740004748800231</v>
      </c>
      <c r="P43" s="63">
        <v>7.0749301092640682</v>
      </c>
      <c r="Q43" s="63">
        <v>7.0758493201581958</v>
      </c>
      <c r="R43" s="63">
        <v>7.0660355872383986</v>
      </c>
      <c r="S43" s="63">
        <v>7.0678692152923288</v>
      </c>
      <c r="T43" s="63">
        <v>7.0681022876030761</v>
      </c>
      <c r="U43" s="63">
        <v>7.0715714181886433</v>
      </c>
      <c r="V43" s="63">
        <v>7.0842257712214334</v>
      </c>
      <c r="W43" s="63">
        <v>7.0941738239110554</v>
      </c>
      <c r="X43" s="63">
        <v>7.0999309313731844</v>
      </c>
      <c r="Y43" s="63">
        <v>7.1027981612363158</v>
      </c>
      <c r="Z43" s="63">
        <v>7.103653112168498</v>
      </c>
      <c r="AA43" s="63">
        <v>7.1031110965071003</v>
      </c>
      <c r="AB43" s="63">
        <v>7.1015603583955462</v>
      </c>
      <c r="AC43" s="63">
        <v>7.0990331333596872</v>
      </c>
      <c r="AD43" s="63">
        <v>7.0954472962655899</v>
      </c>
      <c r="AE43" s="63">
        <v>7.0906959257111373</v>
      </c>
      <c r="AF43" s="64">
        <v>7.0846918590898111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16.703404762241554</v>
      </c>
      <c r="D44" s="63">
        <v>16.703404762241554</v>
      </c>
      <c r="E44" s="63">
        <v>16.650692554154265</v>
      </c>
      <c r="F44" s="63">
        <v>16.665257516279404</v>
      </c>
      <c r="G44" s="63">
        <v>16.697527015899261</v>
      </c>
      <c r="H44" s="63">
        <v>16.719752066288347</v>
      </c>
      <c r="I44" s="63">
        <v>16.732692494061464</v>
      </c>
      <c r="J44" s="63">
        <v>16.739398601380284</v>
      </c>
      <c r="K44" s="63">
        <v>16.743528952953074</v>
      </c>
      <c r="L44" s="63">
        <v>16.74757849219484</v>
      </c>
      <c r="M44" s="63">
        <v>16.750343636702418</v>
      </c>
      <c r="N44" s="63">
        <v>16.752285305491835</v>
      </c>
      <c r="O44" s="63">
        <v>16.753174495182748</v>
      </c>
      <c r="P44" s="63">
        <v>16.754104129566795</v>
      </c>
      <c r="Q44" s="63">
        <v>16.755023340460923</v>
      </c>
      <c r="R44" s="63">
        <v>16.745209607541124</v>
      </c>
      <c r="S44" s="63">
        <v>16.747043235595054</v>
      </c>
      <c r="T44" s="63">
        <v>16.747276307905803</v>
      </c>
      <c r="U44" s="63">
        <v>16.750745438491368</v>
      </c>
      <c r="V44" s="63">
        <v>16.763399791524158</v>
      </c>
      <c r="W44" s="63">
        <v>16.773347844213781</v>
      </c>
      <c r="X44" s="63">
        <v>16.779104951675912</v>
      </c>
      <c r="Y44" s="63">
        <v>16.781972181539043</v>
      </c>
      <c r="Z44" s="63">
        <v>16.782827132471223</v>
      </c>
      <c r="AA44" s="63">
        <v>16.782285116809824</v>
      </c>
      <c r="AB44" s="63">
        <v>16.78073437869827</v>
      </c>
      <c r="AC44" s="63">
        <v>16.778207153662414</v>
      </c>
      <c r="AD44" s="63">
        <v>16.774621316568314</v>
      </c>
      <c r="AE44" s="63">
        <v>16.769869946013863</v>
      </c>
      <c r="AF44" s="64">
        <v>16.763865879392537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16.703404762241554</v>
      </c>
      <c r="D45" s="67">
        <v>16.703404762241554</v>
      </c>
      <c r="E45" s="67">
        <v>16.650692554154265</v>
      </c>
      <c r="F45" s="67">
        <v>16.665257516279404</v>
      </c>
      <c r="G45" s="67">
        <v>16.697527015899261</v>
      </c>
      <c r="H45" s="67">
        <v>16.719752066288347</v>
      </c>
      <c r="I45" s="67">
        <v>16.732692494061464</v>
      </c>
      <c r="J45" s="67">
        <v>16.739398601380284</v>
      </c>
      <c r="K45" s="67">
        <v>16.743528952953074</v>
      </c>
      <c r="L45" s="67">
        <v>16.74757849219484</v>
      </c>
      <c r="M45" s="67">
        <v>16.750343636702418</v>
      </c>
      <c r="N45" s="67">
        <v>16.752285305491835</v>
      </c>
      <c r="O45" s="67">
        <v>16.753174495182748</v>
      </c>
      <c r="P45" s="67">
        <v>16.754104129566795</v>
      </c>
      <c r="Q45" s="67">
        <v>16.755023340460923</v>
      </c>
      <c r="R45" s="67">
        <v>16.745209607541124</v>
      </c>
      <c r="S45" s="67">
        <v>16.747043235595054</v>
      </c>
      <c r="T45" s="67">
        <v>16.747276307905803</v>
      </c>
      <c r="U45" s="67">
        <v>16.750745438491368</v>
      </c>
      <c r="V45" s="67">
        <v>16.763399791524158</v>
      </c>
      <c r="W45" s="67">
        <v>16.773347844213781</v>
      </c>
      <c r="X45" s="67">
        <v>16.779104951675912</v>
      </c>
      <c r="Y45" s="67">
        <v>16.781972181539043</v>
      </c>
      <c r="Z45" s="67">
        <v>16.782827132471223</v>
      </c>
      <c r="AA45" s="67">
        <v>16.782285116809824</v>
      </c>
      <c r="AB45" s="67">
        <v>16.78073437869827</v>
      </c>
      <c r="AC45" s="67">
        <v>16.778207153662414</v>
      </c>
      <c r="AD45" s="67">
        <v>16.774621316568314</v>
      </c>
      <c r="AE45" s="67">
        <v>16.769869946013863</v>
      </c>
      <c r="AF45" s="68">
        <v>16.763865879392537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-3.6076837264097397E-2</v>
      </c>
      <c r="D46" s="63">
        <v>-3.6076837264097397E-2</v>
      </c>
      <c r="E46" s="63">
        <v>-2.7639031161939734E-2</v>
      </c>
      <c r="F46" s="63">
        <v>3.3453907390878176E-3</v>
      </c>
      <c r="G46" s="63">
        <v>4.1074502248998217E-2</v>
      </c>
      <c r="H46" s="63">
        <v>0.10690958848616688</v>
      </c>
      <c r="I46" s="63">
        <v>0.1813665827987461</v>
      </c>
      <c r="J46" s="63">
        <v>0.24534118357183957</v>
      </c>
      <c r="K46" s="63">
        <v>0.29062799707760723</v>
      </c>
      <c r="L46" s="63">
        <v>0.31720605934768897</v>
      </c>
      <c r="M46" s="63">
        <v>0.3392875184235376</v>
      </c>
      <c r="N46" s="63">
        <v>0.36024908787952581</v>
      </c>
      <c r="O46" s="63">
        <v>0.38336705150495504</v>
      </c>
      <c r="P46" s="63">
        <v>0.39369053210886823</v>
      </c>
      <c r="Q46" s="63">
        <v>0.39470769700445474</v>
      </c>
      <c r="R46" s="63">
        <v>0.39470769700445474</v>
      </c>
      <c r="S46" s="63">
        <v>0.39470769700445474</v>
      </c>
      <c r="T46" s="63">
        <v>0.39470769700445479</v>
      </c>
      <c r="U46" s="63">
        <v>0.39470769700445479</v>
      </c>
      <c r="V46" s="63">
        <v>0.39470769700445474</v>
      </c>
      <c r="W46" s="63">
        <v>0.39470769700445479</v>
      </c>
      <c r="X46" s="63">
        <v>0.39470769700445479</v>
      </c>
      <c r="Y46" s="63">
        <v>0.39470769700445479</v>
      </c>
      <c r="Z46" s="63">
        <v>0.39470769700445474</v>
      </c>
      <c r="AA46" s="63">
        <v>0.39470769700445474</v>
      </c>
      <c r="AB46" s="63">
        <v>0.39470769700445479</v>
      </c>
      <c r="AC46" s="63">
        <v>0.39470769700445474</v>
      </c>
      <c r="AD46" s="63">
        <v>0.39470769700445474</v>
      </c>
      <c r="AE46" s="63">
        <v>0.39470769700445474</v>
      </c>
      <c r="AF46" s="64">
        <v>0.39470769700445479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0.416729327733941</v>
      </c>
      <c r="D47" s="63">
        <v>0.416729327733941</v>
      </c>
      <c r="E47" s="63">
        <v>0.47791501854047641</v>
      </c>
      <c r="F47" s="63">
        <v>0.55982170453358115</v>
      </c>
      <c r="G47" s="63">
        <v>0.64408251257423632</v>
      </c>
      <c r="H47" s="63">
        <v>0.75565509955595778</v>
      </c>
      <c r="I47" s="63">
        <v>0.87214025830245612</v>
      </c>
      <c r="J47" s="63">
        <v>0.97151565718001232</v>
      </c>
      <c r="K47" s="63">
        <v>1.0452883500225749</v>
      </c>
      <c r="L47" s="63">
        <v>1.0945390785019753</v>
      </c>
      <c r="M47" s="63">
        <v>1.1362344550624237</v>
      </c>
      <c r="N47" s="63">
        <v>1.1741923926389914</v>
      </c>
      <c r="O47" s="63">
        <v>1.2105671619950311</v>
      </c>
      <c r="P47" s="63">
        <v>1.2267464591139008</v>
      </c>
      <c r="Q47" s="63">
        <v>1.2280271161127672</v>
      </c>
      <c r="R47" s="63">
        <v>1.2280271161127672</v>
      </c>
      <c r="S47" s="63">
        <v>1.2280271161127672</v>
      </c>
      <c r="T47" s="63">
        <v>1.2280271161127672</v>
      </c>
      <c r="U47" s="63">
        <v>1.2280271161127672</v>
      </c>
      <c r="V47" s="63">
        <v>1.2280271161127672</v>
      </c>
      <c r="W47" s="63">
        <v>1.2280271161127672</v>
      </c>
      <c r="X47" s="63">
        <v>1.2280271161127672</v>
      </c>
      <c r="Y47" s="63">
        <v>1.2280271161127672</v>
      </c>
      <c r="Z47" s="63">
        <v>1.2280271161127672</v>
      </c>
      <c r="AA47" s="63">
        <v>1.2280271161127672</v>
      </c>
      <c r="AB47" s="63">
        <v>1.2280271161127672</v>
      </c>
      <c r="AC47" s="63">
        <v>1.2280271161127672</v>
      </c>
      <c r="AD47" s="63">
        <v>1.2280271161127672</v>
      </c>
      <c r="AE47" s="63">
        <v>1.2280271161127672</v>
      </c>
      <c r="AF47" s="64">
        <v>1.2280271161127672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0.7502052927326992</v>
      </c>
      <c r="D48" s="63">
        <v>0.7502052927326992</v>
      </c>
      <c r="E48" s="63">
        <v>0.81328369807461964</v>
      </c>
      <c r="F48" s="63">
        <v>0.911510429198089</v>
      </c>
      <c r="G48" s="63">
        <v>1.0509463069480511</v>
      </c>
      <c r="H48" s="63">
        <v>1.1319174551767852</v>
      </c>
      <c r="I48" s="63">
        <v>1.2089968841825243</v>
      </c>
      <c r="J48" s="63">
        <v>1.3074550058720624</v>
      </c>
      <c r="K48" s="63">
        <v>1.4145918033113654</v>
      </c>
      <c r="L48" s="63">
        <v>1.4589002167201668</v>
      </c>
      <c r="M48" s="63">
        <v>1.4980854815617917</v>
      </c>
      <c r="N48" s="63">
        <v>1.5341023888932648</v>
      </c>
      <c r="O48" s="63">
        <v>1.5542481953480543</v>
      </c>
      <c r="P48" s="63">
        <v>1.566398200858494</v>
      </c>
      <c r="Q48" s="63">
        <v>1.566398200858494</v>
      </c>
      <c r="R48" s="63">
        <v>1.5663982008584945</v>
      </c>
      <c r="S48" s="63">
        <v>1.5663982008584945</v>
      </c>
      <c r="T48" s="63">
        <v>1.566398200858494</v>
      </c>
      <c r="U48" s="63">
        <v>1.5663982008584945</v>
      </c>
      <c r="V48" s="63">
        <v>1.566398200858494</v>
      </c>
      <c r="W48" s="63">
        <v>1.5663982008584945</v>
      </c>
      <c r="X48" s="63">
        <v>1.5663982008584945</v>
      </c>
      <c r="Y48" s="63">
        <v>1.566398200858494</v>
      </c>
      <c r="Z48" s="63">
        <v>1.566398200858494</v>
      </c>
      <c r="AA48" s="63">
        <v>1.5663982008584945</v>
      </c>
      <c r="AB48" s="63">
        <v>1.566398200858494</v>
      </c>
      <c r="AC48" s="63">
        <v>1.5663982008584945</v>
      </c>
      <c r="AD48" s="63">
        <v>1.566398200858494</v>
      </c>
      <c r="AE48" s="63">
        <v>1.566398200858494</v>
      </c>
      <c r="AF48" s="64">
        <v>1.5663982008584945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1.5290147784861774</v>
      </c>
      <c r="D49" s="63">
        <v>1.5290147784861774</v>
      </c>
      <c r="E49" s="63">
        <v>1.6418204164053867</v>
      </c>
      <c r="F49" s="63">
        <v>1.7857051672210331</v>
      </c>
      <c r="G49" s="63">
        <v>1.9525061812937865</v>
      </c>
      <c r="H49" s="63">
        <v>1.9875346134775995</v>
      </c>
      <c r="I49" s="63">
        <v>2.0549046723861117</v>
      </c>
      <c r="J49" s="63">
        <v>2.120165880121224</v>
      </c>
      <c r="K49" s="63">
        <v>2.1634961315980545</v>
      </c>
      <c r="L49" s="63">
        <v>2.1849387153420348</v>
      </c>
      <c r="M49" s="63">
        <v>2.2193148112139935</v>
      </c>
      <c r="N49" s="63">
        <v>2.2541163066802379</v>
      </c>
      <c r="O49" s="63">
        <v>2.2724532719377977</v>
      </c>
      <c r="P49" s="63">
        <v>2.2749276260841631</v>
      </c>
      <c r="Q49" s="63">
        <v>2.2749276260841631</v>
      </c>
      <c r="R49" s="63">
        <v>2.2749276260841631</v>
      </c>
      <c r="S49" s="63">
        <v>2.2749276260841631</v>
      </c>
      <c r="T49" s="63">
        <v>2.2749276260841631</v>
      </c>
      <c r="U49" s="63">
        <v>2.2749276260841631</v>
      </c>
      <c r="V49" s="63">
        <v>2.2749276260841631</v>
      </c>
      <c r="W49" s="63">
        <v>2.2749276260841631</v>
      </c>
      <c r="X49" s="63">
        <v>2.2749276260841631</v>
      </c>
      <c r="Y49" s="63">
        <v>2.2749276260841631</v>
      </c>
      <c r="Z49" s="63">
        <v>2.2749276260841631</v>
      </c>
      <c r="AA49" s="63">
        <v>2.2749276260841631</v>
      </c>
      <c r="AB49" s="63">
        <v>2.2749276260841631</v>
      </c>
      <c r="AC49" s="63">
        <v>2.2749276260841631</v>
      </c>
      <c r="AD49" s="63">
        <v>2.2749276260841631</v>
      </c>
      <c r="AE49" s="63">
        <v>2.2749276260841631</v>
      </c>
      <c r="AF49" s="64">
        <v>2.2749276260841631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4.9386050073674479</v>
      </c>
      <c r="D50" s="63">
        <v>4.9386050073674479</v>
      </c>
      <c r="E50" s="63">
        <v>4.8370093510324743</v>
      </c>
      <c r="F50" s="63">
        <v>4.8118073165793982</v>
      </c>
      <c r="G50" s="63">
        <v>4.8453235258889675</v>
      </c>
      <c r="H50" s="63">
        <v>4.8675485762780522</v>
      </c>
      <c r="I50" s="63">
        <v>4.8804890040511708</v>
      </c>
      <c r="J50" s="63">
        <v>4.8871951113699916</v>
      </c>
      <c r="K50" s="63">
        <v>4.8913254629427803</v>
      </c>
      <c r="L50" s="63">
        <v>4.8953750021845472</v>
      </c>
      <c r="M50" s="63">
        <v>4.8981401466921239</v>
      </c>
      <c r="N50" s="63">
        <v>4.9000818154815402</v>
      </c>
      <c r="O50" s="63">
        <v>4.9009710051724547</v>
      </c>
      <c r="P50" s="63">
        <v>4.9019006395564997</v>
      </c>
      <c r="Q50" s="63">
        <v>4.9028198504506273</v>
      </c>
      <c r="R50" s="63">
        <v>4.893006117530831</v>
      </c>
      <c r="S50" s="63">
        <v>4.8948397455847603</v>
      </c>
      <c r="T50" s="63">
        <v>4.8950728178955076</v>
      </c>
      <c r="U50" s="63">
        <v>4.8985419484810748</v>
      </c>
      <c r="V50" s="63">
        <v>4.9111963015138649</v>
      </c>
      <c r="W50" s="63">
        <v>4.9211443542034869</v>
      </c>
      <c r="X50" s="63">
        <v>4.9269014616656159</v>
      </c>
      <c r="Y50" s="63">
        <v>4.9297686915287473</v>
      </c>
      <c r="Z50" s="63">
        <v>4.9306236424609295</v>
      </c>
      <c r="AA50" s="63">
        <v>4.9300816267995318</v>
      </c>
      <c r="AB50" s="63">
        <v>4.9285308886879777</v>
      </c>
      <c r="AC50" s="63">
        <v>4.9260036636521187</v>
      </c>
      <c r="AD50" s="63">
        <v>4.9224178265580223</v>
      </c>
      <c r="AE50" s="63">
        <v>4.9176664560035688</v>
      </c>
      <c r="AF50" s="64">
        <v>4.9116623893822426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7.6610712326132591</v>
      </c>
      <c r="D51" s="63">
        <v>7.6610712326132591</v>
      </c>
      <c r="E51" s="63">
        <v>7.5594726346141687</v>
      </c>
      <c r="F51" s="63">
        <v>7.4937584701839466</v>
      </c>
      <c r="G51" s="63">
        <v>7.5051496679025567</v>
      </c>
      <c r="H51" s="63">
        <v>7.5273747182916413</v>
      </c>
      <c r="I51" s="63">
        <v>7.5403151460647599</v>
      </c>
      <c r="J51" s="63">
        <v>7.5470212533835808</v>
      </c>
      <c r="K51" s="63">
        <v>7.5511516049563694</v>
      </c>
      <c r="L51" s="63">
        <v>7.5552011441981364</v>
      </c>
      <c r="M51" s="63">
        <v>7.5579662887057131</v>
      </c>
      <c r="N51" s="63">
        <v>7.5599079574951293</v>
      </c>
      <c r="O51" s="63">
        <v>7.5607971471860438</v>
      </c>
      <c r="P51" s="63">
        <v>7.5617267815700888</v>
      </c>
      <c r="Q51" s="63">
        <v>7.5626459924642164</v>
      </c>
      <c r="R51" s="63">
        <v>7.5528322595444202</v>
      </c>
      <c r="S51" s="63">
        <v>7.5546658875983494</v>
      </c>
      <c r="T51" s="63">
        <v>7.5548989599090968</v>
      </c>
      <c r="U51" s="63">
        <v>7.558368090494664</v>
      </c>
      <c r="V51" s="63">
        <v>7.571022443527454</v>
      </c>
      <c r="W51" s="63">
        <v>7.5809704962170761</v>
      </c>
      <c r="X51" s="63">
        <v>7.5867276036792051</v>
      </c>
      <c r="Y51" s="63">
        <v>7.5895948335423364</v>
      </c>
      <c r="Z51" s="63">
        <v>7.5904497844745187</v>
      </c>
      <c r="AA51" s="63">
        <v>7.5899077688131209</v>
      </c>
      <c r="AB51" s="63">
        <v>7.5883570307015669</v>
      </c>
      <c r="AC51" s="63">
        <v>7.5858298056657079</v>
      </c>
      <c r="AD51" s="63">
        <v>7.5822439685716114</v>
      </c>
      <c r="AE51" s="63">
        <v>7.5774925980171579</v>
      </c>
      <c r="AF51" s="64">
        <v>7.5714885313958318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7.6610712326132591</v>
      </c>
      <c r="D52" s="67">
        <v>7.6610712326132591</v>
      </c>
      <c r="E52" s="67">
        <v>7.5594726346141687</v>
      </c>
      <c r="F52" s="67">
        <v>7.4937584701839466</v>
      </c>
      <c r="G52" s="67">
        <v>7.5051496679025567</v>
      </c>
      <c r="H52" s="67">
        <v>7.5273747182916413</v>
      </c>
      <c r="I52" s="67">
        <v>7.5403151460647599</v>
      </c>
      <c r="J52" s="67">
        <v>7.5470212533835808</v>
      </c>
      <c r="K52" s="67">
        <v>7.5511516049563694</v>
      </c>
      <c r="L52" s="67">
        <v>7.5552011441981364</v>
      </c>
      <c r="M52" s="67">
        <v>7.5579662887057131</v>
      </c>
      <c r="N52" s="67">
        <v>7.5599079574951293</v>
      </c>
      <c r="O52" s="67">
        <v>7.5607971471860438</v>
      </c>
      <c r="P52" s="67">
        <v>7.5617267815700888</v>
      </c>
      <c r="Q52" s="67">
        <v>7.5626459924642164</v>
      </c>
      <c r="R52" s="67">
        <v>7.5528322595444202</v>
      </c>
      <c r="S52" s="67">
        <v>7.5546658875983494</v>
      </c>
      <c r="T52" s="67">
        <v>7.5548989599090968</v>
      </c>
      <c r="U52" s="67">
        <v>7.558368090494664</v>
      </c>
      <c r="V52" s="67">
        <v>7.571022443527454</v>
      </c>
      <c r="W52" s="67">
        <v>7.5809704962170761</v>
      </c>
      <c r="X52" s="67">
        <v>7.5867276036792051</v>
      </c>
      <c r="Y52" s="67">
        <v>7.5895948335423364</v>
      </c>
      <c r="Z52" s="67">
        <v>7.5904497844745187</v>
      </c>
      <c r="AA52" s="67">
        <v>7.5899077688131209</v>
      </c>
      <c r="AB52" s="67">
        <v>7.5883570307015669</v>
      </c>
      <c r="AC52" s="67">
        <v>7.5858298056657079</v>
      </c>
      <c r="AD52" s="67">
        <v>7.5822439685716114</v>
      </c>
      <c r="AE52" s="67">
        <v>7.5774925980171579</v>
      </c>
      <c r="AF52" s="68">
        <v>7.5714885313958318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-5.0000268670265663E-2</v>
      </c>
      <c r="D14" s="30">
        <v>-5.0036673092885023E-2</v>
      </c>
      <c r="E14" s="30">
        <v>-5.011061392613337E-2</v>
      </c>
      <c r="F14" s="30">
        <v>-5.021031572181904E-2</v>
      </c>
      <c r="G14" s="30">
        <v>-5.0330263271478513E-2</v>
      </c>
      <c r="H14" s="30">
        <v>-5.0467506602006891E-2</v>
      </c>
      <c r="I14" s="30">
        <v>-5.0617770101506553E-2</v>
      </c>
      <c r="J14" s="30">
        <v>-5.0771000805279499E-2</v>
      </c>
      <c r="K14" s="30">
        <v>-5.0921315163055848E-2</v>
      </c>
      <c r="L14" s="30">
        <v>-5.1064938854506643E-2</v>
      </c>
      <c r="M14" s="30">
        <v>-5.1211461503037473E-2</v>
      </c>
      <c r="N14" s="30">
        <v>-5.1356384603316339E-2</v>
      </c>
      <c r="O14" s="30">
        <v>-5.1484886707504091E-2</v>
      </c>
      <c r="P14" s="30">
        <v>-5.1609974268645532E-2</v>
      </c>
      <c r="Q14" s="30">
        <v>-5.1734561741989538E-2</v>
      </c>
      <c r="R14" s="30">
        <v>-5.1952220012426588E-2</v>
      </c>
      <c r="S14" s="30">
        <v>-5.2040421169479392E-2</v>
      </c>
      <c r="T14" s="30">
        <v>-5.2107593829091838E-2</v>
      </c>
      <c r="U14" s="30">
        <v>-5.209961136573895E-2</v>
      </c>
      <c r="V14" s="30">
        <v>-5.1932364771061175E-2</v>
      </c>
      <c r="W14" s="30">
        <v>-5.1522749643204364E-2</v>
      </c>
      <c r="X14" s="30">
        <v>-5.0904233337134112E-2</v>
      </c>
      <c r="Y14" s="30">
        <v>-5.0133080715209305E-2</v>
      </c>
      <c r="Z14" s="30">
        <v>-4.9253062882937168E-2</v>
      </c>
      <c r="AA14" s="30">
        <v>-4.8298060631157096E-2</v>
      </c>
      <c r="AB14" s="30">
        <v>-4.7294247485877391E-2</v>
      </c>
      <c r="AC14" s="30">
        <v>-4.6261806121733133E-2</v>
      </c>
      <c r="AD14" s="30">
        <v>-4.5216254370429421E-2</v>
      </c>
      <c r="AE14" s="30">
        <v>-4.416946715122002E-2</v>
      </c>
      <c r="AF14" s="31">
        <v>-4.3130466488599063E-2</v>
      </c>
      <c r="AG14" s="27"/>
      <c r="AH14" s="27"/>
      <c r="AI14" s="16"/>
      <c r="AJ14" s="18"/>
      <c r="AK14" s="18"/>
      <c r="AL14" s="18"/>
    </row>
    <row r="15" spans="1:38" ht="15" x14ac:dyDescent="0.25">
      <c r="A15" s="16"/>
      <c r="B15" s="32" t="s">
        <v>129</v>
      </c>
      <c r="C15" s="33">
        <v>2.6320861861540057</v>
      </c>
      <c r="D15" s="34">
        <v>2.8498718330047952</v>
      </c>
      <c r="E15" s="34">
        <v>3.1039932910828032</v>
      </c>
      <c r="F15" s="34">
        <v>3.2366957625027273</v>
      </c>
      <c r="G15" s="34">
        <v>3.27737770263552</v>
      </c>
      <c r="H15" s="34">
        <v>3.2673938104985529</v>
      </c>
      <c r="I15" s="34">
        <v>3.2226192306037915</v>
      </c>
      <c r="J15" s="34">
        <v>3.1539063707414114</v>
      </c>
      <c r="K15" s="34">
        <v>3.070771098095129</v>
      </c>
      <c r="L15" s="34">
        <v>2.980663727701347</v>
      </c>
      <c r="M15" s="34">
        <v>2.8872987492564364</v>
      </c>
      <c r="N15" s="34">
        <v>2.7940410217004841</v>
      </c>
      <c r="O15" s="34">
        <v>2.7058361753415205</v>
      </c>
      <c r="P15" s="34">
        <v>2.6245616319704137</v>
      </c>
      <c r="Q15" s="34">
        <v>2.5523314541101598</v>
      </c>
      <c r="R15" s="34">
        <v>2.4902537842579648</v>
      </c>
      <c r="S15" s="34">
        <v>2.4357292252963614</v>
      </c>
      <c r="T15" s="34">
        <v>2.3883894975566857</v>
      </c>
      <c r="U15" s="34">
        <v>2.3471561202790068</v>
      </c>
      <c r="V15" s="34">
        <v>2.3111634854995904</v>
      </c>
      <c r="W15" s="34">
        <v>2.2712606486904612</v>
      </c>
      <c r="X15" s="34">
        <v>2.2268518297504283</v>
      </c>
      <c r="Y15" s="34">
        <v>2.1795578455724325</v>
      </c>
      <c r="Z15" s="34">
        <v>2.1305771150579424</v>
      </c>
      <c r="AA15" s="34">
        <v>2.0807976520178908</v>
      </c>
      <c r="AB15" s="34">
        <v>2.0308770338186566</v>
      </c>
      <c r="AC15" s="34">
        <v>1.9813003193183159</v>
      </c>
      <c r="AD15" s="34">
        <v>1.9324225204543195</v>
      </c>
      <c r="AE15" s="34">
        <v>1.8845000871988218</v>
      </c>
      <c r="AF15" s="35">
        <v>1.8377144708497997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0.26075200577315072</v>
      </c>
      <c r="D17" s="30">
        <v>0.38192407079790092</v>
      </c>
      <c r="E17" s="30">
        <v>0.40733853628484984</v>
      </c>
      <c r="F17" s="30">
        <v>0.40468329725467106</v>
      </c>
      <c r="G17" s="30">
        <v>0.38515623384284164</v>
      </c>
      <c r="H17" s="30">
        <v>0.35376431416560011</v>
      </c>
      <c r="I17" s="30">
        <v>0.31979751626416369</v>
      </c>
      <c r="J17" s="30">
        <v>0.29110589672291676</v>
      </c>
      <c r="K17" s="30">
        <v>0.26944360370044107</v>
      </c>
      <c r="L17" s="30">
        <v>0.24637945851184465</v>
      </c>
      <c r="M17" s="30">
        <v>0.21777792907725371</v>
      </c>
      <c r="N17" s="30">
        <v>0.18495333163004168</v>
      </c>
      <c r="O17" s="30">
        <v>0.15340594835099583</v>
      </c>
      <c r="P17" s="30">
        <v>0.12401171557298306</v>
      </c>
      <c r="Q17" s="30">
        <v>9.9788466166045378E-2</v>
      </c>
      <c r="R17" s="30">
        <v>6.0752197793678887E-2</v>
      </c>
      <c r="S17" s="30">
        <v>5.0863881415586586E-2</v>
      </c>
      <c r="T17" s="30">
        <v>4.2338055539689341E-2</v>
      </c>
      <c r="U17" s="30">
        <v>4.3940398442464793E-2</v>
      </c>
      <c r="V17" s="30">
        <v>6.689537443546166E-2</v>
      </c>
      <c r="W17" s="30">
        <v>8.6757885584918468E-2</v>
      </c>
      <c r="X17" s="30">
        <v>9.9942271266869429E-2</v>
      </c>
      <c r="Y17" s="30">
        <v>0.10855361047339179</v>
      </c>
      <c r="Z17" s="30">
        <v>0.11396522981750781</v>
      </c>
      <c r="AA17" s="30">
        <v>0.11710675293503882</v>
      </c>
      <c r="AB17" s="30">
        <v>0.11862409143896174</v>
      </c>
      <c r="AC17" s="30">
        <v>0.11897474700024378</v>
      </c>
      <c r="AD17" s="30">
        <v>0.11848752867431425</v>
      </c>
      <c r="AE17" s="30">
        <v>0.11740141802263379</v>
      </c>
      <c r="AF17" s="31">
        <v>0.11589161252538477</v>
      </c>
      <c r="AG17" s="27"/>
      <c r="AH17" s="27"/>
      <c r="AI17" s="16"/>
      <c r="AJ17" s="18"/>
      <c r="AK17" s="18"/>
      <c r="AL17" s="18"/>
    </row>
    <row r="18" spans="1:38" ht="15" x14ac:dyDescent="0.25">
      <c r="A18" s="16"/>
      <c r="B18" s="28" t="s">
        <v>131</v>
      </c>
      <c r="C18" s="29">
        <v>-1.0000053507210409E-2</v>
      </c>
      <c r="D18" s="30">
        <v>-1.0007334610762843E-2</v>
      </c>
      <c r="E18" s="30">
        <v>-1.0022125046553134E-2</v>
      </c>
      <c r="F18" s="30">
        <v>-1.0042071601874524E-2</v>
      </c>
      <c r="G18" s="30">
        <v>-1.006607241943464E-2</v>
      </c>
      <c r="H18" s="30">
        <v>-1.0093538525465155E-2</v>
      </c>
      <c r="I18" s="30">
        <v>-1.0123615414485804E-2</v>
      </c>
      <c r="J18" s="30">
        <v>-1.015429180586278E-2</v>
      </c>
      <c r="K18" s="30">
        <v>-1.0184390197242788E-2</v>
      </c>
      <c r="L18" s="30">
        <v>-1.021315484258113E-2</v>
      </c>
      <c r="M18" s="30">
        <v>-1.0242503364602159E-2</v>
      </c>
      <c r="N18" s="30">
        <v>-1.0271542358072459E-2</v>
      </c>
      <c r="O18" s="30">
        <v>-1.029730488050155E-2</v>
      </c>
      <c r="P18" s="30">
        <v>-1.0322383210613547E-2</v>
      </c>
      <c r="Q18" s="30">
        <v>-1.034735121782086E-2</v>
      </c>
      <c r="R18" s="30">
        <v>-1.0390964711580132E-2</v>
      </c>
      <c r="S18" s="30">
        <v>-1.0408637038277468E-2</v>
      </c>
      <c r="T18" s="30">
        <v>-1.0422116242938602E-2</v>
      </c>
      <c r="U18" s="30">
        <v>-1.0420550434396056E-2</v>
      </c>
      <c r="V18" s="30">
        <v>-1.0387076701952868E-2</v>
      </c>
      <c r="W18" s="30">
        <v>-1.0305208568741666E-2</v>
      </c>
      <c r="X18" s="30">
        <v>-1.0181613683298044E-2</v>
      </c>
      <c r="Y18" s="30">
        <v>-1.00275046346725E-2</v>
      </c>
      <c r="Z18" s="30">
        <v>-9.8516144865513893E-3</v>
      </c>
      <c r="AA18" s="30">
        <v>-9.6607093052471782E-3</v>
      </c>
      <c r="AB18" s="30">
        <v>-9.4600200817271298E-3</v>
      </c>
      <c r="AC18" s="30">
        <v>-9.2535832229332718E-3</v>
      </c>
      <c r="AD18" s="30">
        <v>-9.0445040686601957E-3</v>
      </c>
      <c r="AE18" s="30">
        <v>-8.8351602628385928E-3</v>
      </c>
      <c r="AF18" s="31">
        <v>-8.6273591561026961E-3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4.5281669178048691</v>
      </c>
      <c r="D24" s="30">
        <v>4.2602813187294055</v>
      </c>
      <c r="E24" s="30">
        <v>4.4102633609989859</v>
      </c>
      <c r="F24" s="30">
        <v>4.2507888985977873</v>
      </c>
      <c r="G24" s="30">
        <v>4.0995954583657594</v>
      </c>
      <c r="H24" s="30">
        <v>3.9734665852573361</v>
      </c>
      <c r="I24" s="30">
        <v>3.8338493370567042</v>
      </c>
      <c r="J24" s="30">
        <v>3.7532412296378941</v>
      </c>
      <c r="K24" s="30">
        <v>3.6824286711752952</v>
      </c>
      <c r="L24" s="30">
        <v>3.4529083924022097</v>
      </c>
      <c r="M24" s="30">
        <v>3.2914572693254556</v>
      </c>
      <c r="N24" s="30">
        <v>3.2018083741301075</v>
      </c>
      <c r="O24" s="30">
        <v>3.1524164446990608</v>
      </c>
      <c r="P24" s="30">
        <v>3.1229680230160017</v>
      </c>
      <c r="Q24" s="30">
        <v>3.1001126416617075</v>
      </c>
      <c r="R24" s="30">
        <v>3.0582272599828233</v>
      </c>
      <c r="S24" s="30">
        <v>3.0283518775415517</v>
      </c>
      <c r="T24" s="30">
        <v>2.987000475481318</v>
      </c>
      <c r="U24" s="30">
        <v>2.9374536696111249</v>
      </c>
      <c r="V24" s="30">
        <v>2.9006698783987526</v>
      </c>
      <c r="W24" s="30">
        <v>2.8587055137030277</v>
      </c>
      <c r="X24" s="30">
        <v>2.8089776868295826</v>
      </c>
      <c r="Y24" s="30">
        <v>2.7538871943777763</v>
      </c>
      <c r="Z24" s="30">
        <v>2.6952736117679859</v>
      </c>
      <c r="AA24" s="30">
        <v>2.6345320902188911</v>
      </c>
      <c r="AB24" s="30">
        <v>2.5727218734595549</v>
      </c>
      <c r="AC24" s="30">
        <v>2.5106473019239761</v>
      </c>
      <c r="AD24" s="30">
        <v>2.4489171631978746</v>
      </c>
      <c r="AE24" s="30">
        <v>2.3879887242113425</v>
      </c>
      <c r="AF24" s="31">
        <v>2.3282009881790842</v>
      </c>
      <c r="AG24" s="27"/>
      <c r="AH24" s="27"/>
      <c r="AI24" s="16"/>
      <c r="AJ24" s="18"/>
      <c r="AK24" s="18"/>
      <c r="AL24" s="18"/>
    </row>
    <row r="25" spans="1:38" ht="15" x14ac:dyDescent="0.25">
      <c r="A25" s="16"/>
      <c r="B25" s="32" t="s">
        <v>133</v>
      </c>
      <c r="C25" s="33">
        <v>2.6320861861540057</v>
      </c>
      <c r="D25" s="34">
        <v>2.8498718330047952</v>
      </c>
      <c r="E25" s="34">
        <v>3.1039932910828032</v>
      </c>
      <c r="F25" s="34">
        <v>3.2366957625027273</v>
      </c>
      <c r="G25" s="34">
        <v>3.27737770263552</v>
      </c>
      <c r="H25" s="34">
        <v>3.2673938104985529</v>
      </c>
      <c r="I25" s="34">
        <v>3.2226192306037915</v>
      </c>
      <c r="J25" s="34">
        <v>3.1539063707414114</v>
      </c>
      <c r="K25" s="34">
        <v>3.070771098095129</v>
      </c>
      <c r="L25" s="34">
        <v>2.980663727701347</v>
      </c>
      <c r="M25" s="34">
        <v>2.8872987492564364</v>
      </c>
      <c r="N25" s="34">
        <v>2.7940410217004841</v>
      </c>
      <c r="O25" s="34">
        <v>2.7058361753415205</v>
      </c>
      <c r="P25" s="34">
        <v>2.6245616319704137</v>
      </c>
      <c r="Q25" s="34">
        <v>2.5523314541101598</v>
      </c>
      <c r="R25" s="34">
        <v>2.4902537842579648</v>
      </c>
      <c r="S25" s="34">
        <v>2.4357292252963614</v>
      </c>
      <c r="T25" s="34">
        <v>2.3883894975566857</v>
      </c>
      <c r="U25" s="34">
        <v>2.3471561202790068</v>
      </c>
      <c r="V25" s="34">
        <v>2.3111634854995904</v>
      </c>
      <c r="W25" s="34">
        <v>2.2712606486904612</v>
      </c>
      <c r="X25" s="34">
        <v>2.2268518297504283</v>
      </c>
      <c r="Y25" s="34">
        <v>2.1795578455724325</v>
      </c>
      <c r="Z25" s="34">
        <v>2.1305771150579424</v>
      </c>
      <c r="AA25" s="34">
        <v>2.0807976520178908</v>
      </c>
      <c r="AB25" s="34">
        <v>2.0308770338186566</v>
      </c>
      <c r="AC25" s="34">
        <v>1.9813003193183159</v>
      </c>
      <c r="AD25" s="34">
        <v>1.9324225204543195</v>
      </c>
      <c r="AE25" s="34">
        <v>1.8845000871988218</v>
      </c>
      <c r="AF25" s="35">
        <v>1.8377144708497997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-1.1702064766134666</v>
      </c>
      <c r="D29" s="30">
        <v>-1.1141301078638153</v>
      </c>
      <c r="E29" s="30">
        <v>-1.1011034241737494</v>
      </c>
      <c r="F29" s="30">
        <v>-1.1006277276729477</v>
      </c>
      <c r="G29" s="30">
        <v>-1.1006724227376463</v>
      </c>
      <c r="H29" s="30">
        <v>-1.1019991001831553</v>
      </c>
      <c r="I29" s="30">
        <v>-1.104317510559468</v>
      </c>
      <c r="J29" s="30">
        <v>-1.1067953381825464</v>
      </c>
      <c r="K29" s="30">
        <v>-1.1077986568423615</v>
      </c>
      <c r="L29" s="30">
        <v>-1.1082701964343271</v>
      </c>
      <c r="M29" s="30">
        <v>-1.0392739552239982</v>
      </c>
      <c r="N29" s="30">
        <v>-1.1213537947051939</v>
      </c>
      <c r="O29" s="30">
        <v>-1.0586625114156665</v>
      </c>
      <c r="P29" s="30">
        <v>-1.0695627517432758</v>
      </c>
      <c r="Q29" s="30">
        <v>-1.1452726441965981</v>
      </c>
      <c r="R29" s="30">
        <v>-1.2054385805567207</v>
      </c>
      <c r="S29" s="30">
        <v>-1.2102325516829058</v>
      </c>
      <c r="T29" s="30">
        <v>-1.2016379116285045</v>
      </c>
      <c r="U29" s="30">
        <v>-1.1800269383105451</v>
      </c>
      <c r="V29" s="30">
        <v>-1.1419080240312331</v>
      </c>
      <c r="W29" s="30">
        <v>-1.1172588302766122</v>
      </c>
      <c r="X29" s="30">
        <v>-1.1075205258725864</v>
      </c>
      <c r="Y29" s="30">
        <v>-1.1069161209687177</v>
      </c>
      <c r="Z29" s="30">
        <v>-1.1109698141559552</v>
      </c>
      <c r="AA29" s="30">
        <v>-1.1162386069129744</v>
      </c>
      <c r="AB29" s="30">
        <v>-1.1204858402811702</v>
      </c>
      <c r="AC29" s="30">
        <v>-1.1235089370664302</v>
      </c>
      <c r="AD29" s="30">
        <v>-1.1255257002567207</v>
      </c>
      <c r="AE29" s="30">
        <v>-1.1267194552481281</v>
      </c>
      <c r="AF29" s="31">
        <v>-1.1272432001314894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1.4160802602266889</v>
      </c>
      <c r="D34" s="30">
        <v>1.4465588399709839</v>
      </c>
      <c r="E34" s="30">
        <v>1.390296814965033</v>
      </c>
      <c r="F34" s="30">
        <v>1.3363202332999131</v>
      </c>
      <c r="G34" s="30">
        <v>1.2872240629298646</v>
      </c>
      <c r="H34" s="30">
        <v>1.2410460445308775</v>
      </c>
      <c r="I34" s="30">
        <v>1.1896827301461499</v>
      </c>
      <c r="J34" s="30">
        <v>1.1411191924552084</v>
      </c>
      <c r="K34" s="30">
        <v>1.0981324922836642</v>
      </c>
      <c r="L34" s="30">
        <v>1.0599817155896558</v>
      </c>
      <c r="M34" s="30">
        <v>1.0173776724862043</v>
      </c>
      <c r="N34" s="30">
        <v>0.97037959398977991</v>
      </c>
      <c r="O34" s="30">
        <v>0.92471010637227391</v>
      </c>
      <c r="P34" s="30">
        <v>0.88069503416650496</v>
      </c>
      <c r="Q34" s="30">
        <v>0.84082982925356486</v>
      </c>
      <c r="R34" s="30">
        <v>0.78501873219196139</v>
      </c>
      <c r="S34" s="30">
        <v>0.75747432006521842</v>
      </c>
      <c r="T34" s="30">
        <v>0.73093642487522081</v>
      </c>
      <c r="U34" s="30">
        <v>0.71443104387096323</v>
      </c>
      <c r="V34" s="30">
        <v>0.71934655748891418</v>
      </c>
      <c r="W34" s="30">
        <v>0.72147575344894743</v>
      </c>
      <c r="X34" s="30">
        <v>0.71734187036002239</v>
      </c>
      <c r="Y34" s="30">
        <v>0.70910486273536943</v>
      </c>
      <c r="Z34" s="30">
        <v>0.69817343664399933</v>
      </c>
      <c r="AA34" s="30">
        <v>0.6854980095474168</v>
      </c>
      <c r="AB34" s="30">
        <v>0.67173443393593557</v>
      </c>
      <c r="AC34" s="30">
        <v>0.65734210785007963</v>
      </c>
      <c r="AD34" s="30">
        <v>0.64264580326538101</v>
      </c>
      <c r="AE34" s="30">
        <v>0.62787612218509448</v>
      </c>
      <c r="AF34" s="31">
        <v>0.6131967436285779</v>
      </c>
      <c r="AG34" s="27"/>
      <c r="AH34" s="27"/>
      <c r="AI34" s="16"/>
      <c r="AJ34" s="18"/>
      <c r="AK34" s="18"/>
      <c r="AL34" s="18"/>
    </row>
    <row r="35" spans="1:38" ht="15" x14ac:dyDescent="0.25">
      <c r="A35" s="16"/>
      <c r="B35" s="32" t="s">
        <v>138</v>
      </c>
      <c r="C35" s="33">
        <v>3.1203454585778756</v>
      </c>
      <c r="D35" s="34">
        <v>3.0352894370036907</v>
      </c>
      <c r="E35" s="34">
        <v>2.9654126315578742</v>
      </c>
      <c r="F35" s="34">
        <v>2.8889143996882409</v>
      </c>
      <c r="G35" s="34">
        <v>2.7673220162143508</v>
      </c>
      <c r="H35" s="34">
        <v>2.6483913946102011</v>
      </c>
      <c r="I35" s="34">
        <v>2.5483082429965651</v>
      </c>
      <c r="J35" s="34">
        <v>2.4553436662808976</v>
      </c>
      <c r="K35" s="34">
        <v>2.3582401296510076</v>
      </c>
      <c r="L35" s="34">
        <v>2.285031525603233</v>
      </c>
      <c r="M35" s="34">
        <v>2.2270950156650451</v>
      </c>
      <c r="N35" s="34">
        <v>2.1766794999536447</v>
      </c>
      <c r="O35" s="34">
        <v>2.1335134831860527</v>
      </c>
      <c r="P35" s="34">
        <v>2.0934488776256499</v>
      </c>
      <c r="Q35" s="34">
        <v>2.0552127010917962</v>
      </c>
      <c r="R35" s="34">
        <v>1.9933752092220414</v>
      </c>
      <c r="S35" s="34">
        <v>1.957371879346661</v>
      </c>
      <c r="T35" s="34">
        <v>1.9182505731209369</v>
      </c>
      <c r="U35" s="34">
        <v>1.8869918863033053</v>
      </c>
      <c r="V35" s="34">
        <v>1.8768629878408503</v>
      </c>
      <c r="W35" s="34">
        <v>1.8611367755665036</v>
      </c>
      <c r="X35" s="34">
        <v>1.8365162576542913</v>
      </c>
      <c r="Y35" s="34">
        <v>1.8059835504582051</v>
      </c>
      <c r="Z35" s="34">
        <v>1.7715691406970793</v>
      </c>
      <c r="AA35" s="34">
        <v>1.7347004360091467</v>
      </c>
      <c r="AB35" s="34">
        <v>1.6964013036691099</v>
      </c>
      <c r="AC35" s="34">
        <v>1.6574150643963133</v>
      </c>
      <c r="AD35" s="34">
        <v>1.6182845189149233</v>
      </c>
      <c r="AE35" s="34">
        <v>1.5794061889469988</v>
      </c>
      <c r="AF35" s="35">
        <v>1.5410682598327698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4.6494294814304258</v>
      </c>
      <c r="D37" s="30">
        <v>4.5068449640377697</v>
      </c>
      <c r="E37" s="30">
        <v>4.3791746299725931</v>
      </c>
      <c r="F37" s="30">
        <v>4.2386406676813504</v>
      </c>
      <c r="G37" s="30">
        <v>4.0640349830280531</v>
      </c>
      <c r="H37" s="30">
        <v>3.9361063395748341</v>
      </c>
      <c r="I37" s="30">
        <v>3.774327767058812</v>
      </c>
      <c r="J37" s="30">
        <v>3.6256177801556526</v>
      </c>
      <c r="K37" s="30">
        <v>3.488517757611683</v>
      </c>
      <c r="L37" s="30">
        <v>3.3847904912946141</v>
      </c>
      <c r="M37" s="30">
        <v>3.2867296749943726</v>
      </c>
      <c r="N37" s="30">
        <v>3.1880922913405825</v>
      </c>
      <c r="O37" s="30">
        <v>3.0935232362629219</v>
      </c>
      <c r="P37" s="30">
        <v>3.0049770679127206</v>
      </c>
      <c r="Q37" s="30">
        <v>2.9245968345913451</v>
      </c>
      <c r="R37" s="30">
        <v>2.8536199779177873</v>
      </c>
      <c r="S37" s="30">
        <v>2.7896179561391334</v>
      </c>
      <c r="T37" s="30">
        <v>2.7323718444570337</v>
      </c>
      <c r="U37" s="30">
        <v>2.6809437830251461</v>
      </c>
      <c r="V37" s="30">
        <v>2.6345632080037609</v>
      </c>
      <c r="W37" s="30">
        <v>2.5844968095580514</v>
      </c>
      <c r="X37" s="30">
        <v>2.5302494291166648</v>
      </c>
      <c r="Y37" s="30">
        <v>2.4734453395871441</v>
      </c>
      <c r="Z37" s="30">
        <v>2.4152873866144766</v>
      </c>
      <c r="AA37" s="30">
        <v>2.3566671499874245</v>
      </c>
      <c r="AB37" s="30">
        <v>2.2982439342131458</v>
      </c>
      <c r="AC37" s="30">
        <v>2.2405022641242605</v>
      </c>
      <c r="AD37" s="30">
        <v>2.1837942867694426</v>
      </c>
      <c r="AE37" s="30">
        <v>2.1283714000643625</v>
      </c>
      <c r="AF37" s="31">
        <v>2.0744080782140935</v>
      </c>
      <c r="AG37" s="27"/>
      <c r="AH37" s="27"/>
      <c r="AI37" s="16"/>
      <c r="AJ37" s="18"/>
      <c r="AK37" s="18"/>
      <c r="AL37" s="18"/>
    </row>
    <row r="38" spans="1:38" ht="15" x14ac:dyDescent="0.25">
      <c r="A38" s="16"/>
      <c r="B38" s="28" t="s">
        <v>140</v>
      </c>
      <c r="C38" s="29">
        <v>6.770089773366446</v>
      </c>
      <c r="D38" s="30">
        <v>6.6909808818554879</v>
      </c>
      <c r="E38" s="30">
        <v>6.631211776807568</v>
      </c>
      <c r="F38" s="30">
        <v>6.5805346227667387</v>
      </c>
      <c r="G38" s="30">
        <v>6.5317813569648902</v>
      </c>
      <c r="H38" s="30">
        <v>6.4393945842178191</v>
      </c>
      <c r="I38" s="30">
        <v>6.378965388566197</v>
      </c>
      <c r="J38" s="30">
        <v>6.3310111911720659</v>
      </c>
      <c r="K38" s="30">
        <v>6.2545629650533634</v>
      </c>
      <c r="L38" s="30">
        <v>6.2248418093859188</v>
      </c>
      <c r="M38" s="30">
        <v>6.1809630155756432</v>
      </c>
      <c r="N38" s="30">
        <v>6.1136911413778918</v>
      </c>
      <c r="O38" s="30">
        <v>6.0443529548690709</v>
      </c>
      <c r="P38" s="30">
        <v>5.970410864606003</v>
      </c>
      <c r="Q38" s="30">
        <v>5.8445815070594413</v>
      </c>
      <c r="R38" s="30">
        <v>5.7214864209169933</v>
      </c>
      <c r="S38" s="30">
        <v>5.5610478498147788</v>
      </c>
      <c r="T38" s="30">
        <v>5.4354791578239112</v>
      </c>
      <c r="U38" s="30">
        <v>5.3110214169470433</v>
      </c>
      <c r="V38" s="30">
        <v>5.1872694080832202</v>
      </c>
      <c r="W38" s="30">
        <v>5.0562404883690748</v>
      </c>
      <c r="X38" s="30">
        <v>4.929849325984998</v>
      </c>
      <c r="Y38" s="30">
        <v>4.8037843769149422</v>
      </c>
      <c r="Z38" s="30">
        <v>4.6785522699971018</v>
      </c>
      <c r="AA38" s="30">
        <v>4.5548812215064798</v>
      </c>
      <c r="AB38" s="30">
        <v>4.4334153031960994</v>
      </c>
      <c r="AC38" s="30">
        <v>4.3146667086782227</v>
      </c>
      <c r="AD38" s="30">
        <v>4.1990202814951569</v>
      </c>
      <c r="AE38" s="30">
        <v>4.0867503435020849</v>
      </c>
      <c r="AF38" s="31">
        <v>3.9780391778977484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0.20905305273644506</v>
      </c>
      <c r="D42" s="30">
        <v>0.31801574531856819</v>
      </c>
      <c r="E42" s="30">
        <v>0.38331793928417773</v>
      </c>
      <c r="F42" s="30">
        <v>0.41311153183088845</v>
      </c>
      <c r="G42" s="30">
        <v>0.42184352845266543</v>
      </c>
      <c r="H42" s="30">
        <v>0.41535015351371796</v>
      </c>
      <c r="I42" s="30">
        <v>0.39649666587213889</v>
      </c>
      <c r="J42" s="30">
        <v>0.37030403524268213</v>
      </c>
      <c r="K42" s="30">
        <v>0.3418426033730137</v>
      </c>
      <c r="L42" s="30">
        <v>0.31350015517246516</v>
      </c>
      <c r="M42" s="30">
        <v>0.28851970807174476</v>
      </c>
      <c r="N42" s="30">
        <v>0.26469213287796189</v>
      </c>
      <c r="O42" s="30">
        <v>0.24408887016573463</v>
      </c>
      <c r="P42" s="30">
        <v>0.22528079522514274</v>
      </c>
      <c r="Q42" s="30">
        <v>0.20993736989517081</v>
      </c>
      <c r="R42" s="30">
        <v>0.17759948457915051</v>
      </c>
      <c r="S42" s="30">
        <v>0.17234739135223112</v>
      </c>
      <c r="T42" s="30">
        <v>0.16690248031855748</v>
      </c>
      <c r="U42" s="30">
        <v>0.17032643432664402</v>
      </c>
      <c r="V42" s="30">
        <v>0.19406698195845709</v>
      </c>
      <c r="W42" s="30">
        <v>0.2139845640487465</v>
      </c>
      <c r="X42" s="30">
        <v>0.22667084105716814</v>
      </c>
      <c r="Y42" s="30">
        <v>0.23435145828371351</v>
      </c>
      <c r="Z42" s="30">
        <v>0.23849664060342957</v>
      </c>
      <c r="AA42" s="30">
        <v>0.24011373646122919</v>
      </c>
      <c r="AB42" s="30">
        <v>0.23991101314430197</v>
      </c>
      <c r="AC42" s="30">
        <v>0.2383960504289197</v>
      </c>
      <c r="AD42" s="30">
        <v>0.23593792527464791</v>
      </c>
      <c r="AE42" s="30">
        <v>0.23280803105815084</v>
      </c>
      <c r="AF42" s="31">
        <v>0.22920766525255548</v>
      </c>
      <c r="AG42" s="27"/>
      <c r="AH42" s="27"/>
      <c r="AI42" s="16"/>
      <c r="AJ42" s="18"/>
      <c r="AK42" s="18"/>
      <c r="AL42" s="18"/>
    </row>
    <row r="43" spans="1:38" ht="15" x14ac:dyDescent="0.25">
      <c r="A43" s="16"/>
      <c r="B43" s="28" t="s">
        <v>142</v>
      </c>
      <c r="C43" s="29">
        <v>-1.1702064766134666</v>
      </c>
      <c r="D43" s="30">
        <v>-1.1141301078638153</v>
      </c>
      <c r="E43" s="30">
        <v>-1.1011034241737494</v>
      </c>
      <c r="F43" s="30">
        <v>-1.1006277276729477</v>
      </c>
      <c r="G43" s="30">
        <v>-1.1006724227376463</v>
      </c>
      <c r="H43" s="30">
        <v>-1.1019991001831553</v>
      </c>
      <c r="I43" s="30">
        <v>-1.104317510559468</v>
      </c>
      <c r="J43" s="30">
        <v>-1.1067953381825464</v>
      </c>
      <c r="K43" s="30">
        <v>-1.1077986568423615</v>
      </c>
      <c r="L43" s="30">
        <v>-1.1082701964343271</v>
      </c>
      <c r="M43" s="30">
        <v>-1.0392739552239982</v>
      </c>
      <c r="N43" s="30">
        <v>-1.1213537947051939</v>
      </c>
      <c r="O43" s="30">
        <v>-1.0586625114156665</v>
      </c>
      <c r="P43" s="30">
        <v>-1.0695627517432758</v>
      </c>
      <c r="Q43" s="30">
        <v>-1.1452726441965981</v>
      </c>
      <c r="R43" s="30">
        <v>-1.2054385805567207</v>
      </c>
      <c r="S43" s="30">
        <v>-1.2102325516829058</v>
      </c>
      <c r="T43" s="30">
        <v>-1.2016379116285045</v>
      </c>
      <c r="U43" s="30">
        <v>-1.1800269383105451</v>
      </c>
      <c r="V43" s="30">
        <v>-1.1419080240312331</v>
      </c>
      <c r="W43" s="30">
        <v>-1.1172588302766122</v>
      </c>
      <c r="X43" s="30">
        <v>-1.1075205258725864</v>
      </c>
      <c r="Y43" s="30">
        <v>-1.1069161209687177</v>
      </c>
      <c r="Z43" s="30">
        <v>-1.1109698141559552</v>
      </c>
      <c r="AA43" s="30">
        <v>-1.1162386069129744</v>
      </c>
      <c r="AB43" s="30">
        <v>-1.1204858402811702</v>
      </c>
      <c r="AC43" s="30">
        <v>-1.1235089370664302</v>
      </c>
      <c r="AD43" s="30">
        <v>-1.1255257002567207</v>
      </c>
      <c r="AE43" s="30">
        <v>-1.1267194552481281</v>
      </c>
      <c r="AF43" s="31">
        <v>-1.1272432001314894</v>
      </c>
      <c r="AG43" s="27"/>
      <c r="AH43" s="27"/>
      <c r="AI43" s="16"/>
      <c r="AJ43" s="18"/>
      <c r="AK43" s="18"/>
      <c r="AL43" s="18"/>
    </row>
    <row r="44" spans="1:38" ht="15" x14ac:dyDescent="0.25">
      <c r="A44" s="16"/>
      <c r="B44" s="28" t="s">
        <v>143</v>
      </c>
      <c r="C44" s="29">
        <v>1.011938350386212</v>
      </c>
      <c r="D44" s="30">
        <v>1.0239234278053577</v>
      </c>
      <c r="E44" s="30">
        <v>1.018431924068252</v>
      </c>
      <c r="F44" s="30">
        <v>0.97655611162708922</v>
      </c>
      <c r="G44" s="30">
        <v>0.91703950102295551</v>
      </c>
      <c r="H44" s="30">
        <v>0.85194813061469887</v>
      </c>
      <c r="I44" s="30">
        <v>0.78605881263467159</v>
      </c>
      <c r="J44" s="30">
        <v>0.7242637630969494</v>
      </c>
      <c r="K44" s="30">
        <v>0.66817870158305126</v>
      </c>
      <c r="L44" s="30">
        <v>0.61736208378174118</v>
      </c>
      <c r="M44" s="30">
        <v>0.56789948546562274</v>
      </c>
      <c r="N44" s="30">
        <v>0.52108556838026399</v>
      </c>
      <c r="O44" s="30">
        <v>0.48157748186783289</v>
      </c>
      <c r="P44" s="30">
        <v>0.4402675167342886</v>
      </c>
      <c r="Q44" s="30">
        <v>0.38933975350286565</v>
      </c>
      <c r="R44" s="30">
        <v>0.3050637744202665</v>
      </c>
      <c r="S44" s="30">
        <v>0.25382137643101915</v>
      </c>
      <c r="T44" s="30">
        <v>0.21871012638000101</v>
      </c>
      <c r="U44" s="30">
        <v>0.21609169389608762</v>
      </c>
      <c r="V44" s="30">
        <v>0.24441450944320903</v>
      </c>
      <c r="W44" s="30">
        <v>0.25745041800220891</v>
      </c>
      <c r="X44" s="30">
        <v>0.24768154824986247</v>
      </c>
      <c r="Y44" s="30">
        <v>0.22355623420449583</v>
      </c>
      <c r="Z44" s="30">
        <v>0.19379990405289027</v>
      </c>
      <c r="AA44" s="30">
        <v>0.16452065544899541</v>
      </c>
      <c r="AB44" s="30">
        <v>0.13868095310794742</v>
      </c>
      <c r="AC44" s="30">
        <v>0.11546169652513011</v>
      </c>
      <c r="AD44" s="30">
        <v>9.3679636507959227E-2</v>
      </c>
      <c r="AE44" s="30">
        <v>7.2389486475478493E-2</v>
      </c>
      <c r="AF44" s="31">
        <v>5.0739782701420877E-2</v>
      </c>
      <c r="AG44" s="27"/>
      <c r="AH44" s="27"/>
      <c r="AI44" s="16"/>
      <c r="AJ44" s="18"/>
      <c r="AK44" s="18"/>
      <c r="AL44" s="18"/>
    </row>
    <row r="45" spans="1:38" ht="15" x14ac:dyDescent="0.25">
      <c r="A45" s="16"/>
      <c r="B45" s="32" t="s">
        <v>144</v>
      </c>
      <c r="C45" s="33">
        <v>2.3645565169796154</v>
      </c>
      <c r="D45" s="34">
        <v>2.3663558860167626</v>
      </c>
      <c r="E45" s="34">
        <v>2.3354661712254092</v>
      </c>
      <c r="F45" s="34">
        <v>2.2884076746500095</v>
      </c>
      <c r="G45" s="34">
        <v>2.2246339713681351</v>
      </c>
      <c r="H45" s="34">
        <v>2.1582708468358747</v>
      </c>
      <c r="I45" s="34">
        <v>2.09805900519817</v>
      </c>
      <c r="J45" s="34">
        <v>2.0307270400115764</v>
      </c>
      <c r="K45" s="34">
        <v>1.9726234524051238</v>
      </c>
      <c r="L45" s="34">
        <v>1.921696944758887</v>
      </c>
      <c r="M45" s="34">
        <v>1.8711895103589427</v>
      </c>
      <c r="N45" s="34">
        <v>1.822263094258556</v>
      </c>
      <c r="O45" s="34">
        <v>1.7799581512857767</v>
      </c>
      <c r="P45" s="34">
        <v>1.7409913866377207</v>
      </c>
      <c r="Q45" s="34">
        <v>1.7045015322403905</v>
      </c>
      <c r="R45" s="34">
        <v>1.648311176366676</v>
      </c>
      <c r="S45" s="34">
        <v>1.6168127008743005</v>
      </c>
      <c r="T45" s="34">
        <v>1.5832716297853962</v>
      </c>
      <c r="U45" s="34">
        <v>1.5570565485548202</v>
      </c>
      <c r="V45" s="34">
        <v>1.5497421898420096</v>
      </c>
      <c r="W45" s="34">
        <v>1.5372730592011932</v>
      </c>
      <c r="X45" s="34">
        <v>1.5165791357566014</v>
      </c>
      <c r="Y45" s="34">
        <v>1.4902227363269642</v>
      </c>
      <c r="Z45" s="34">
        <v>1.459934839761033</v>
      </c>
      <c r="AA45" s="34">
        <v>1.4269214410615827</v>
      </c>
      <c r="AB45" s="34">
        <v>1.3921079166112511</v>
      </c>
      <c r="AC45" s="34">
        <v>1.3564247847621014</v>
      </c>
      <c r="AD45" s="34">
        <v>1.3206262935054736</v>
      </c>
      <c r="AE45" s="34">
        <v>1.2852774999116541</v>
      </c>
      <c r="AF45" s="35">
        <v>1.2508022393242484</v>
      </c>
      <c r="AG45" s="27"/>
      <c r="AH45" s="27"/>
      <c r="AI45" s="16"/>
      <c r="AJ45" s="18"/>
      <c r="AK45" s="18"/>
      <c r="AL45" s="18"/>
    </row>
    <row r="46" spans="1:38" ht="15" x14ac:dyDescent="0.25">
      <c r="A46" s="16"/>
      <c r="B46" s="28" t="s">
        <v>145</v>
      </c>
      <c r="C46" s="29">
        <v>9.5929685355596668</v>
      </c>
      <c r="D46" s="30">
        <v>10.111279808649886</v>
      </c>
      <c r="E46" s="30">
        <v>10.339294393073308</v>
      </c>
      <c r="F46" s="30">
        <v>10.385510803307215</v>
      </c>
      <c r="G46" s="30">
        <v>10.359837115564181</v>
      </c>
      <c r="H46" s="30">
        <v>10.273000856333651</v>
      </c>
      <c r="I46" s="30">
        <v>10.181739925230119</v>
      </c>
      <c r="J46" s="30">
        <v>10.088462327445335</v>
      </c>
      <c r="K46" s="30">
        <v>10.001052847321283</v>
      </c>
      <c r="L46" s="30">
        <v>9.9183931209558249</v>
      </c>
      <c r="M46" s="30">
        <v>9.8021840493912684</v>
      </c>
      <c r="N46" s="30">
        <v>9.6537968467895094</v>
      </c>
      <c r="O46" s="30">
        <v>9.4856286337233797</v>
      </c>
      <c r="P46" s="30">
        <v>9.3059310300250591</v>
      </c>
      <c r="Q46" s="30">
        <v>9.121349671075885</v>
      </c>
      <c r="R46" s="30">
        <v>8.9368374366993226</v>
      </c>
      <c r="S46" s="30">
        <v>8.7526670319827939</v>
      </c>
      <c r="T46" s="30">
        <v>8.5710280153173066</v>
      </c>
      <c r="U46" s="30">
        <v>8.3928509981222614</v>
      </c>
      <c r="V46" s="30">
        <v>8.2190812443256291</v>
      </c>
      <c r="W46" s="30">
        <v>8.0415294240648247</v>
      </c>
      <c r="X46" s="30">
        <v>7.8606463589243027</v>
      </c>
      <c r="Y46" s="30">
        <v>7.6789817338668094</v>
      </c>
      <c r="Z46" s="30">
        <v>7.4984533857570099</v>
      </c>
      <c r="AA46" s="30">
        <v>7.3204929054889734</v>
      </c>
      <c r="AB46" s="30">
        <v>7.1461544918589723</v>
      </c>
      <c r="AC46" s="30">
        <v>6.9761978635499711</v>
      </c>
      <c r="AD46" s="30">
        <v>6.8111523735346369</v>
      </c>
      <c r="AE46" s="30">
        <v>6.6513671718660259</v>
      </c>
      <c r="AF46" s="31">
        <v>6.4970507918289808</v>
      </c>
      <c r="AG46" s="27"/>
      <c r="AH46" s="27"/>
      <c r="AI46" s="16"/>
      <c r="AJ46" s="18"/>
      <c r="AK46" s="18"/>
      <c r="AL46" s="18"/>
    </row>
    <row r="47" spans="1:38" ht="15" x14ac:dyDescent="0.25">
      <c r="A47" s="16"/>
      <c r="B47" s="28" t="s">
        <v>146</v>
      </c>
      <c r="C47" s="29">
        <v>0.44216967637310239</v>
      </c>
      <c r="D47" s="30">
        <v>0.51535780834998324</v>
      </c>
      <c r="E47" s="30">
        <v>0.58064239588966249</v>
      </c>
      <c r="F47" s="30">
        <v>0.60564727026196163</v>
      </c>
      <c r="G47" s="30">
        <v>0.61024437881275673</v>
      </c>
      <c r="H47" s="30">
        <v>0.61711689690865401</v>
      </c>
      <c r="I47" s="30">
        <v>0.61624595679997762</v>
      </c>
      <c r="J47" s="30">
        <v>0.617175480000138</v>
      </c>
      <c r="K47" s="30">
        <v>0.62461780396583544</v>
      </c>
      <c r="L47" s="30">
        <v>0.63698864446025649</v>
      </c>
      <c r="M47" s="30">
        <v>0.648502383956571</v>
      </c>
      <c r="N47" s="30">
        <v>0.65736462579231036</v>
      </c>
      <c r="O47" s="30">
        <v>0.66655391578744916</v>
      </c>
      <c r="P47" s="30">
        <v>0.67382436388270162</v>
      </c>
      <c r="Q47" s="30">
        <v>0.67964288253767968</v>
      </c>
      <c r="R47" s="30">
        <v>0.66250163042033472</v>
      </c>
      <c r="S47" s="30">
        <v>0.66608355956639664</v>
      </c>
      <c r="T47" s="30">
        <v>0.66285245729207798</v>
      </c>
      <c r="U47" s="30">
        <v>0.66161183356707909</v>
      </c>
      <c r="V47" s="30">
        <v>0.67356855281624795</v>
      </c>
      <c r="W47" s="30">
        <v>0.67497254915656535</v>
      </c>
      <c r="X47" s="30">
        <v>0.66495304454792459</v>
      </c>
      <c r="Y47" s="30">
        <v>0.64819148016975359</v>
      </c>
      <c r="Z47" s="30">
        <v>0.62801506387645278</v>
      </c>
      <c r="AA47" s="30">
        <v>0.60683184789973865</v>
      </c>
      <c r="AB47" s="30">
        <v>0.58619805414993409</v>
      </c>
      <c r="AC47" s="30">
        <v>0.56646094944970882</v>
      </c>
      <c r="AD47" s="30">
        <v>0.54767303860630123</v>
      </c>
      <c r="AE47" s="30">
        <v>0.5298566777031043</v>
      </c>
      <c r="AF47" s="31">
        <v>0.51301550718393807</v>
      </c>
      <c r="AG47" s="27"/>
      <c r="AH47" s="27"/>
      <c r="AI47" s="16"/>
      <c r="AJ47" s="18"/>
      <c r="AK47" s="18"/>
      <c r="AL47" s="18"/>
    </row>
    <row r="48" spans="1:38" ht="15" x14ac:dyDescent="0.25">
      <c r="A48" s="16"/>
      <c r="B48" s="28" t="s">
        <v>147</v>
      </c>
      <c r="C48" s="29">
        <v>2.5094251702249561</v>
      </c>
      <c r="D48" s="30">
        <v>2.6744378487350984</v>
      </c>
      <c r="E48" s="30">
        <v>2.8391569179337939</v>
      </c>
      <c r="F48" s="30">
        <v>2.8961813083156942</v>
      </c>
      <c r="G48" s="30">
        <v>2.9225010541539369</v>
      </c>
      <c r="H48" s="30">
        <v>2.9470580212221114</v>
      </c>
      <c r="I48" s="30">
        <v>2.9288236023397412</v>
      </c>
      <c r="J48" s="30">
        <v>2.8999680670931722</v>
      </c>
      <c r="K48" s="30">
        <v>2.8847293554833171</v>
      </c>
      <c r="L48" s="30">
        <v>2.8774145120766819</v>
      </c>
      <c r="M48" s="30">
        <v>2.853315021847548</v>
      </c>
      <c r="N48" s="30">
        <v>2.8129574391282088</v>
      </c>
      <c r="O48" s="30">
        <v>2.765049097819027</v>
      </c>
      <c r="P48" s="30">
        <v>2.7130625345630199</v>
      </c>
      <c r="Q48" s="30">
        <v>2.661033201791756</v>
      </c>
      <c r="R48" s="30">
        <v>2.6123318597650145</v>
      </c>
      <c r="S48" s="30">
        <v>2.5658897725084597</v>
      </c>
      <c r="T48" s="30">
        <v>2.5221502996602339</v>
      </c>
      <c r="U48" s="30">
        <v>2.4811220956900293</v>
      </c>
      <c r="V48" s="30">
        <v>2.44269010675134</v>
      </c>
      <c r="W48" s="30">
        <v>2.3999264035825321</v>
      </c>
      <c r="X48" s="30">
        <v>2.3527064541725644</v>
      </c>
      <c r="Y48" s="30">
        <v>2.3026137746353363</v>
      </c>
      <c r="Z48" s="30">
        <v>2.2508329896178094</v>
      </c>
      <c r="AA48" s="30">
        <v>2.1982520189547352</v>
      </c>
      <c r="AB48" s="30">
        <v>2.1455357621394269</v>
      </c>
      <c r="AC48" s="30">
        <v>2.0931800470405806</v>
      </c>
      <c r="AD48" s="30">
        <v>2.0415516581601896</v>
      </c>
      <c r="AE48" s="30">
        <v>1.9909183814132831</v>
      </c>
      <c r="AF48" s="31">
        <v>1.941471780942736</v>
      </c>
      <c r="AG48" s="27"/>
      <c r="AH48" s="27"/>
      <c r="AI48" s="16"/>
      <c r="AJ48" s="18"/>
      <c r="AK48" s="18"/>
      <c r="AL48" s="18"/>
    </row>
    <row r="49" spans="1:38" ht="15" x14ac:dyDescent="0.25">
      <c r="A49" s="16"/>
      <c r="B49" s="28" t="s">
        <v>148</v>
      </c>
      <c r="C49" s="29">
        <v>1.2333065254632873</v>
      </c>
      <c r="D49" s="30">
        <v>1.285611628818943</v>
      </c>
      <c r="E49" s="30">
        <v>1.2951279224559473</v>
      </c>
      <c r="F49" s="30">
        <v>1.2758242727225506</v>
      </c>
      <c r="G49" s="30">
        <v>1.2475632056504902</v>
      </c>
      <c r="H49" s="30">
        <v>1.2011603435148548</v>
      </c>
      <c r="I49" s="30">
        <v>1.1544900596203631</v>
      </c>
      <c r="J49" s="30">
        <v>1.0890339974720447</v>
      </c>
      <c r="K49" s="30">
        <v>1.037535856978669</v>
      </c>
      <c r="L49" s="30">
        <v>0.9944729642051866</v>
      </c>
      <c r="M49" s="30">
        <v>0.95356907928017864</v>
      </c>
      <c r="N49" s="30">
        <v>0.91504684336700237</v>
      </c>
      <c r="O49" s="30">
        <v>0.88223783964518343</v>
      </c>
      <c r="P49" s="30">
        <v>0.85576680988333209</v>
      </c>
      <c r="Q49" s="30">
        <v>0.83698328046532888</v>
      </c>
      <c r="R49" s="30">
        <v>0.82676645675963412</v>
      </c>
      <c r="S49" s="30">
        <v>0.82233854580028409</v>
      </c>
      <c r="T49" s="30">
        <v>0.82325545080965079</v>
      </c>
      <c r="U49" s="30">
        <v>0.82844078068135529</v>
      </c>
      <c r="V49" s="30">
        <v>0.83701935295203789</v>
      </c>
      <c r="W49" s="30">
        <v>0.8403509830425927</v>
      </c>
      <c r="X49" s="30">
        <v>0.83786537208893019</v>
      </c>
      <c r="Y49" s="30">
        <v>0.83109678984217727</v>
      </c>
      <c r="Z49" s="30">
        <v>0.8211978287507512</v>
      </c>
      <c r="AA49" s="30">
        <v>0.80904024823872811</v>
      </c>
      <c r="AB49" s="30">
        <v>0.79528681406318047</v>
      </c>
      <c r="AC49" s="30">
        <v>0.78044322705908997</v>
      </c>
      <c r="AD49" s="30">
        <v>0.76489614549633589</v>
      </c>
      <c r="AE49" s="30">
        <v>0.7489413437364042</v>
      </c>
      <c r="AF49" s="31">
        <v>0.73280477764053686</v>
      </c>
      <c r="AG49" s="27"/>
      <c r="AH49" s="27"/>
      <c r="AI49" s="16"/>
      <c r="AJ49" s="18"/>
      <c r="AK49" s="18"/>
      <c r="AL49" s="18"/>
    </row>
    <row r="50" spans="1:38" ht="15" x14ac:dyDescent="0.25">
      <c r="A50" s="16"/>
      <c r="B50" s="32" t="s">
        <v>149</v>
      </c>
      <c r="C50" s="33">
        <v>4.2923774515072655</v>
      </c>
      <c r="D50" s="34">
        <v>4.5283376599405942</v>
      </c>
      <c r="E50" s="34">
        <v>4.543292066112949</v>
      </c>
      <c r="F50" s="34">
        <v>4.4952007430611429</v>
      </c>
      <c r="G50" s="34">
        <v>4.5896757833580981</v>
      </c>
      <c r="H50" s="34">
        <v>4.6197235644614043</v>
      </c>
      <c r="I50" s="34">
        <v>4.6312162273295607</v>
      </c>
      <c r="J50" s="34">
        <v>4.684303135057962</v>
      </c>
      <c r="K50" s="34">
        <v>4.7195745159563227</v>
      </c>
      <c r="L50" s="34">
        <v>4.7183603194116426</v>
      </c>
      <c r="M50" s="34">
        <v>4.6859572135130687</v>
      </c>
      <c r="N50" s="34">
        <v>4.6319325230284303</v>
      </c>
      <c r="O50" s="34">
        <v>4.5566761137506937</v>
      </c>
      <c r="P50" s="34">
        <v>4.473189635983001</v>
      </c>
      <c r="Q50" s="34">
        <v>4.389105269884471</v>
      </c>
      <c r="R50" s="34">
        <v>4.3066877972616346</v>
      </c>
      <c r="S50" s="34">
        <v>4.2251787782940298</v>
      </c>
      <c r="T50" s="34">
        <v>4.1457859638246743</v>
      </c>
      <c r="U50" s="34">
        <v>4.0687118338156703</v>
      </c>
      <c r="V50" s="34">
        <v>3.9941827285576372</v>
      </c>
      <c r="W50" s="34">
        <v>3.9142716994394471</v>
      </c>
      <c r="X50" s="34">
        <v>3.829081214704527</v>
      </c>
      <c r="Y50" s="34">
        <v>3.7407072638212453</v>
      </c>
      <c r="Z50" s="34">
        <v>3.650733227575949</v>
      </c>
      <c r="AA50" s="34">
        <v>3.5603555681625805</v>
      </c>
      <c r="AB50" s="34">
        <v>3.4704756024832784</v>
      </c>
      <c r="AC50" s="34">
        <v>3.3817675594344325</v>
      </c>
      <c r="AD50" s="34">
        <v>3.2947297580762265</v>
      </c>
      <c r="AE50" s="34">
        <v>3.2097235785303173</v>
      </c>
      <c r="AF50" s="35">
        <v>3.1270034732081422</v>
      </c>
      <c r="AG50" s="27"/>
      <c r="AH50" s="27"/>
      <c r="AI50" s="16"/>
      <c r="AJ50" s="18"/>
      <c r="AK50" s="18"/>
      <c r="AL50" s="18"/>
    </row>
    <row r="51" spans="1:38" ht="15" x14ac:dyDescent="0.25">
      <c r="A51" s="16"/>
      <c r="B51" s="28" t="s">
        <v>150</v>
      </c>
      <c r="C51" s="29">
        <v>4.6914859737559156E-2</v>
      </c>
      <c r="D51" s="30">
        <v>0.23932381595358557</v>
      </c>
      <c r="E51" s="30">
        <v>0.38548496264003557</v>
      </c>
      <c r="F51" s="30">
        <v>0.49326041882017402</v>
      </c>
      <c r="G51" s="30">
        <v>0.56552630241082746</v>
      </c>
      <c r="H51" s="30">
        <v>0.60357411115967319</v>
      </c>
      <c r="I51" s="30">
        <v>0.62091985787177584</v>
      </c>
      <c r="J51" s="30">
        <v>0.63035538544346836</v>
      </c>
      <c r="K51" s="30">
        <v>0.63612966721718123</v>
      </c>
      <c r="L51" s="30">
        <v>0.63958757238460517</v>
      </c>
      <c r="M51" s="30">
        <v>0.63647230314008985</v>
      </c>
      <c r="N51" s="30">
        <v>0.61962575616138593</v>
      </c>
      <c r="O51" s="30">
        <v>0.58770704921536354</v>
      </c>
      <c r="P51" s="30">
        <v>0.54693874916916685</v>
      </c>
      <c r="Q51" s="30">
        <v>0.50724916605035164</v>
      </c>
      <c r="R51" s="30">
        <v>0.45291977263320798</v>
      </c>
      <c r="S51" s="30">
        <v>0.42847373159702107</v>
      </c>
      <c r="T51" s="30">
        <v>0.40608713604078006</v>
      </c>
      <c r="U51" s="30">
        <v>0.39445164990574727</v>
      </c>
      <c r="V51" s="30">
        <v>0.40475517145755058</v>
      </c>
      <c r="W51" s="30">
        <v>0.4125688928114134</v>
      </c>
      <c r="X51" s="30">
        <v>0.41428229652428233</v>
      </c>
      <c r="Y51" s="30">
        <v>0.41197013535319416</v>
      </c>
      <c r="Z51" s="30">
        <v>0.40698079764222805</v>
      </c>
      <c r="AA51" s="30">
        <v>0.40022192689029495</v>
      </c>
      <c r="AB51" s="30">
        <v>0.39231895869283867</v>
      </c>
      <c r="AC51" s="30">
        <v>0.38370959461878817</v>
      </c>
      <c r="AD51" s="30">
        <v>0.3747030919321081</v>
      </c>
      <c r="AE51" s="30">
        <v>0.36551895245646882</v>
      </c>
      <c r="AF51" s="31">
        <v>0.3563129412342082</v>
      </c>
      <c r="AG51" s="27"/>
      <c r="AH51" s="27"/>
      <c r="AI51" s="16"/>
      <c r="AJ51" s="18"/>
      <c r="AK51" s="18"/>
      <c r="AL51" s="18"/>
    </row>
    <row r="52" spans="1:38" ht="15" x14ac:dyDescent="0.25">
      <c r="A52" s="16"/>
      <c r="B52" s="28" t="s">
        <v>151</v>
      </c>
      <c r="C52" s="29">
        <v>4.9484060563155188</v>
      </c>
      <c r="D52" s="30">
        <v>4.966406911541914</v>
      </c>
      <c r="E52" s="30">
        <v>4.949872032879119</v>
      </c>
      <c r="F52" s="30">
        <v>4.9352335538441334</v>
      </c>
      <c r="G52" s="30">
        <v>4.9045151305542793</v>
      </c>
      <c r="H52" s="30">
        <v>4.8594110591475594</v>
      </c>
      <c r="I52" s="30">
        <v>4.8288284726166175</v>
      </c>
      <c r="J52" s="30">
        <v>4.8120825109997281</v>
      </c>
      <c r="K52" s="30">
        <v>4.7553852831850962</v>
      </c>
      <c r="L52" s="30">
        <v>4.666431325138749</v>
      </c>
      <c r="M52" s="30">
        <v>4.5645757639406979</v>
      </c>
      <c r="N52" s="30">
        <v>4.4556470476189753</v>
      </c>
      <c r="O52" s="30">
        <v>4.3461641111241427</v>
      </c>
      <c r="P52" s="30">
        <v>4.2371717329952423</v>
      </c>
      <c r="Q52" s="30">
        <v>4.1317935600843994</v>
      </c>
      <c r="R52" s="30">
        <v>4.0104729830295218</v>
      </c>
      <c r="S52" s="30">
        <v>3.917879163732056</v>
      </c>
      <c r="T52" s="30">
        <v>3.8271335114105418</v>
      </c>
      <c r="U52" s="30">
        <v>3.7475760256707016</v>
      </c>
      <c r="V52" s="30">
        <v>3.6908485247255984</v>
      </c>
      <c r="W52" s="30">
        <v>3.6329432536256316</v>
      </c>
      <c r="X52" s="30">
        <v>3.5705351437067527</v>
      </c>
      <c r="Y52" s="30">
        <v>3.5058939659053201</v>
      </c>
      <c r="Z52" s="30">
        <v>3.4405019344281511</v>
      </c>
      <c r="AA52" s="30">
        <v>3.37535189510259</v>
      </c>
      <c r="AB52" s="30">
        <v>3.3111159056513726</v>
      </c>
      <c r="AC52" s="30">
        <v>3.2482477978393476</v>
      </c>
      <c r="AD52" s="30">
        <v>3.1870490272936718</v>
      </c>
      <c r="AE52" s="30">
        <v>3.1277127083091134</v>
      </c>
      <c r="AF52" s="31">
        <v>3.0703539982203392</v>
      </c>
      <c r="AG52" s="27"/>
      <c r="AH52" s="27"/>
      <c r="AI52" s="16"/>
      <c r="AJ52" s="18"/>
      <c r="AK52" s="18"/>
      <c r="AL52" s="18"/>
    </row>
    <row r="53" spans="1:38" ht="15" x14ac:dyDescent="0.25">
      <c r="A53" s="16"/>
      <c r="B53" s="28" t="s">
        <v>152</v>
      </c>
      <c r="C53" s="29">
        <v>-1.9180599926706832</v>
      </c>
      <c r="D53" s="30">
        <v>-1.9991032202219623</v>
      </c>
      <c r="E53" s="30">
        <v>-2.0782633681902793</v>
      </c>
      <c r="F53" s="30">
        <v>-2.1370112235247953</v>
      </c>
      <c r="G53" s="30">
        <v>-2.176559367444153</v>
      </c>
      <c r="H53" s="30">
        <v>-2.2002941770042068</v>
      </c>
      <c r="I53" s="30">
        <v>-2.2119086041449743</v>
      </c>
      <c r="J53" s="30">
        <v>-2.213349437823187</v>
      </c>
      <c r="K53" s="30">
        <v>-2.2072984711684995</v>
      </c>
      <c r="L53" s="30">
        <v>-2.1956629139972428</v>
      </c>
      <c r="M53" s="30">
        <v>-2.1832968994617978</v>
      </c>
      <c r="N53" s="30">
        <v>-2.1698386137294028</v>
      </c>
      <c r="O53" s="30">
        <v>-2.1564078772702295</v>
      </c>
      <c r="P53" s="30">
        <v>-2.1385648013303413</v>
      </c>
      <c r="Q53" s="30">
        <v>-2.1165744458157758</v>
      </c>
      <c r="R53" s="30">
        <v>-2.1090098612866783</v>
      </c>
      <c r="S53" s="30">
        <v>-2.0847553179066662</v>
      </c>
      <c r="T53" s="30">
        <v>-2.0578663889406807</v>
      </c>
      <c r="U53" s="30">
        <v>-2.0269305206044566</v>
      </c>
      <c r="V53" s="30">
        <v>-1.9855073170105262</v>
      </c>
      <c r="W53" s="30">
        <v>-1.9482198450443511</v>
      </c>
      <c r="X53" s="30">
        <v>-1.9182843248670602</v>
      </c>
      <c r="Y53" s="30">
        <v>-1.8946242376932476</v>
      </c>
      <c r="Z53" s="30">
        <v>-1.876382048937822</v>
      </c>
      <c r="AA53" s="30">
        <v>-1.8631508031536339</v>
      </c>
      <c r="AB53" s="30">
        <v>-1.854537969977375</v>
      </c>
      <c r="AC53" s="30">
        <v>-1.8488840462550864</v>
      </c>
      <c r="AD53" s="30">
        <v>-1.8445027161692498</v>
      </c>
      <c r="AE53" s="30">
        <v>-1.8400371685527448</v>
      </c>
      <c r="AF53" s="31">
        <v>-1.8343971412860534</v>
      </c>
      <c r="AG53" s="27"/>
      <c r="AH53" s="27"/>
      <c r="AI53" s="16"/>
      <c r="AJ53" s="18"/>
      <c r="AK53" s="18"/>
      <c r="AL53" s="18"/>
    </row>
    <row r="54" spans="1:38" ht="15" x14ac:dyDescent="0.25">
      <c r="A54" s="16"/>
      <c r="B54" s="28" t="s">
        <v>153</v>
      </c>
      <c r="C54" s="29">
        <v>1.0030416260570731</v>
      </c>
      <c r="D54" s="30">
        <v>1.1103952529826271</v>
      </c>
      <c r="E54" s="30">
        <v>1.2089085131072981</v>
      </c>
      <c r="F54" s="30">
        <v>1.2804624268186913</v>
      </c>
      <c r="G54" s="30">
        <v>1.3335253670956906</v>
      </c>
      <c r="H54" s="30">
        <v>1.3473717592956627</v>
      </c>
      <c r="I54" s="30">
        <v>1.3770289584467916</v>
      </c>
      <c r="J54" s="30">
        <v>1.3801662915630153</v>
      </c>
      <c r="K54" s="30">
        <v>1.388406609860606</v>
      </c>
      <c r="L54" s="30">
        <v>1.4140366051540287</v>
      </c>
      <c r="M54" s="30">
        <v>1.4361428044207065</v>
      </c>
      <c r="N54" s="30">
        <v>1.4447840088398252</v>
      </c>
      <c r="O54" s="30">
        <v>1.4413683395516554</v>
      </c>
      <c r="P54" s="30">
        <v>1.4307141858427885</v>
      </c>
      <c r="Q54" s="30">
        <v>1.4205170338402358</v>
      </c>
      <c r="R54" s="30">
        <v>1.3932810587880438</v>
      </c>
      <c r="S54" s="30">
        <v>1.3930509102129489</v>
      </c>
      <c r="T54" s="30">
        <v>1.3905398519748704</v>
      </c>
      <c r="U54" s="30">
        <v>1.3936900776490222</v>
      </c>
      <c r="V54" s="30">
        <v>1.4129065613103979</v>
      </c>
      <c r="W54" s="30">
        <v>1.4227662364824627</v>
      </c>
      <c r="X54" s="30">
        <v>1.4207360914032112</v>
      </c>
      <c r="Y54" s="30">
        <v>1.4102341041512187</v>
      </c>
      <c r="Z54" s="30">
        <v>1.393675176894805</v>
      </c>
      <c r="AA54" s="30">
        <v>1.3728156554883342</v>
      </c>
      <c r="AB54" s="30">
        <v>1.3489567057117187</v>
      </c>
      <c r="AC54" s="30">
        <v>1.3230735900575303</v>
      </c>
      <c r="AD54" s="30">
        <v>1.2959023317123683</v>
      </c>
      <c r="AE54" s="30">
        <v>1.2680001394307812</v>
      </c>
      <c r="AF54" s="31">
        <v>1.2397888029007289</v>
      </c>
      <c r="AG54" s="27"/>
      <c r="AH54" s="27"/>
      <c r="AI54" s="16"/>
      <c r="AJ54" s="18"/>
      <c r="AK54" s="18"/>
      <c r="AL54" s="18"/>
    </row>
    <row r="55" spans="1:38" ht="15" x14ac:dyDescent="0.25">
      <c r="A55" s="16"/>
      <c r="B55" s="32" t="s">
        <v>154</v>
      </c>
      <c r="C55" s="33">
        <v>19.572369851982899</v>
      </c>
      <c r="D55" s="34">
        <v>4.0990434295332827</v>
      </c>
      <c r="E55" s="34">
        <v>4.2666676578855061</v>
      </c>
      <c r="F55" s="34">
        <v>4.4096107837020497</v>
      </c>
      <c r="G55" s="34">
        <v>4.4808281082794181</v>
      </c>
      <c r="H55" s="34">
        <v>4.5213049822504274</v>
      </c>
      <c r="I55" s="34">
        <v>4.5418602262561922</v>
      </c>
      <c r="J55" s="34">
        <v>4.5896681706519633</v>
      </c>
      <c r="K55" s="34">
        <v>4.604338536292464</v>
      </c>
      <c r="L55" s="34">
        <v>4.5880629375202719</v>
      </c>
      <c r="M55" s="34">
        <v>4.5799791344037848</v>
      </c>
      <c r="N55" s="34">
        <v>4.585302863621127</v>
      </c>
      <c r="O55" s="34">
        <v>4.6048374623667589</v>
      </c>
      <c r="P55" s="34">
        <v>4.6362896332889543</v>
      </c>
      <c r="Q55" s="34">
        <v>4.6800222518835346</v>
      </c>
      <c r="R55" s="34">
        <v>4.7359875167355359</v>
      </c>
      <c r="S55" s="34">
        <v>4.7969059035224317</v>
      </c>
      <c r="T55" s="34">
        <v>4.8570242996695034</v>
      </c>
      <c r="U55" s="34">
        <v>4.9098363331884602</v>
      </c>
      <c r="V55" s="34">
        <v>4.9480117969545825</v>
      </c>
      <c r="W55" s="34">
        <v>4.9604606562209161</v>
      </c>
      <c r="X55" s="34">
        <v>4.9494379241413489</v>
      </c>
      <c r="Y55" s="34">
        <v>4.919987160507616</v>
      </c>
      <c r="Z55" s="34">
        <v>4.8762280038874888</v>
      </c>
      <c r="AA55" s="34">
        <v>4.821531306797378</v>
      </c>
      <c r="AB55" s="34">
        <v>4.7586536156164518</v>
      </c>
      <c r="AC55" s="34">
        <v>4.6898432687243146</v>
      </c>
      <c r="AD55" s="34">
        <v>4.6169261310193672</v>
      </c>
      <c r="AE55" s="34">
        <v>4.5413762233991477</v>
      </c>
      <c r="AF55" s="35">
        <v>4.464374721593785</v>
      </c>
      <c r="AG55" s="27"/>
      <c r="AH55" s="27"/>
      <c r="AI55" s="16"/>
      <c r="AJ55" s="18"/>
      <c r="AK55" s="18"/>
      <c r="AL55" s="18"/>
    </row>
    <row r="56" spans="1:38" ht="15" x14ac:dyDescent="0.25">
      <c r="A56" s="16"/>
      <c r="B56" s="28" t="s">
        <v>155</v>
      </c>
      <c r="C56" s="29">
        <v>2.7160398779657098</v>
      </c>
      <c r="D56" s="30">
        <v>2.7713672240194045</v>
      </c>
      <c r="E56" s="30">
        <v>2.7616803584988272</v>
      </c>
      <c r="F56" s="30">
        <v>2.7176783354807474</v>
      </c>
      <c r="G56" s="30">
        <v>2.6631182592379927</v>
      </c>
      <c r="H56" s="30">
        <v>2.6326162549493013</v>
      </c>
      <c r="I56" s="30">
        <v>2.5430371254864625</v>
      </c>
      <c r="J56" s="30">
        <v>2.5152239880624365</v>
      </c>
      <c r="K56" s="30">
        <v>2.4688718329464479</v>
      </c>
      <c r="L56" s="30">
        <v>2.3869863112708289</v>
      </c>
      <c r="M56" s="30">
        <v>2.2966224137914688</v>
      </c>
      <c r="N56" s="30">
        <v>2.2031715991322969</v>
      </c>
      <c r="O56" s="30">
        <v>2.1116914757155558</v>
      </c>
      <c r="P56" s="30">
        <v>2.0225682646536693</v>
      </c>
      <c r="Q56" s="30">
        <v>1.9385496335272863</v>
      </c>
      <c r="R56" s="30">
        <v>1.8397705329201728</v>
      </c>
      <c r="S56" s="30">
        <v>1.7707176610989726</v>
      </c>
      <c r="T56" s="30">
        <v>1.7042569349247685</v>
      </c>
      <c r="U56" s="30">
        <v>1.6495298226756645</v>
      </c>
      <c r="V56" s="30">
        <v>1.6179932845662557</v>
      </c>
      <c r="W56" s="30">
        <v>1.5854250144583837</v>
      </c>
      <c r="X56" s="30">
        <v>1.5483379913409689</v>
      </c>
      <c r="Y56" s="30">
        <v>1.5088666681918583</v>
      </c>
      <c r="Z56" s="30">
        <v>1.4683745627951497</v>
      </c>
      <c r="AA56" s="30">
        <v>1.427752963121123</v>
      </c>
      <c r="AB56" s="30">
        <v>1.3875892207733822</v>
      </c>
      <c r="AC56" s="30">
        <v>1.3482684514775991</v>
      </c>
      <c r="AD56" s="30">
        <v>1.3100381413438618</v>
      </c>
      <c r="AE56" s="30">
        <v>1.2730507155796231</v>
      </c>
      <c r="AF56" s="31">
        <v>1.2373923598939074</v>
      </c>
      <c r="AG56" s="27"/>
      <c r="AH56" s="27"/>
      <c r="AI56" s="16"/>
      <c r="AJ56" s="18"/>
      <c r="AK56" s="18"/>
      <c r="AL56" s="18"/>
    </row>
    <row r="57" spans="1:38" ht="15" x14ac:dyDescent="0.25">
      <c r="A57" s="16"/>
      <c r="B57" s="28" t="s">
        <v>156</v>
      </c>
      <c r="C57" s="29">
        <v>-0.66951159490555323</v>
      </c>
      <c r="D57" s="30">
        <v>-0.54850978168223052</v>
      </c>
      <c r="E57" s="30">
        <v>-0.46089017002749816</v>
      </c>
      <c r="F57" s="30">
        <v>-0.38935980331000314</v>
      </c>
      <c r="G57" s="30">
        <v>-0.33785868790447315</v>
      </c>
      <c r="H57" s="30">
        <v>-0.30899745607754325</v>
      </c>
      <c r="I57" s="30">
        <v>-0.28851777826079167</v>
      </c>
      <c r="J57" s="30">
        <v>-0.28286487839522456</v>
      </c>
      <c r="K57" s="30">
        <v>-0.28673675975479723</v>
      </c>
      <c r="L57" s="30">
        <v>-0.29416013011610315</v>
      </c>
      <c r="M57" s="30">
        <v>-0.30595526488335623</v>
      </c>
      <c r="N57" s="30">
        <v>-0.32081048856527916</v>
      </c>
      <c r="O57" s="30">
        <v>-0.3336022440570573</v>
      </c>
      <c r="P57" s="30">
        <v>-0.34485203236702622</v>
      </c>
      <c r="Q57" s="30">
        <v>-0.3527264640035947</v>
      </c>
      <c r="R57" s="30">
        <v>-0.37781027877088963</v>
      </c>
      <c r="S57" s="30">
        <v>-0.37537768356899537</v>
      </c>
      <c r="T57" s="30">
        <v>-0.37262695082244263</v>
      </c>
      <c r="U57" s="30">
        <v>-0.36027630343301198</v>
      </c>
      <c r="V57" s="30">
        <v>-0.32672032625606612</v>
      </c>
      <c r="W57" s="30">
        <v>-0.29627884044413072</v>
      </c>
      <c r="X57" s="30">
        <v>-0.27259988743257957</v>
      </c>
      <c r="Y57" s="30">
        <v>-0.25365643964223622</v>
      </c>
      <c r="Z57" s="30">
        <v>-0.23813248095954809</v>
      </c>
      <c r="AA57" s="30">
        <v>-0.22513935691447062</v>
      </c>
      <c r="AB57" s="30">
        <v>-0.21405934294548848</v>
      </c>
      <c r="AC57" s="30">
        <v>-0.20445317478750666</v>
      </c>
      <c r="AD57" s="30">
        <v>-0.19600257267158747</v>
      </c>
      <c r="AE57" s="30">
        <v>-0.18847314712002425</v>
      </c>
      <c r="AF57" s="31">
        <v>-0.18168975419055777</v>
      </c>
      <c r="AG57" s="27"/>
      <c r="AH57" s="27"/>
      <c r="AI57" s="16"/>
      <c r="AJ57" s="18"/>
      <c r="AK57" s="18"/>
      <c r="AL57" s="18"/>
    </row>
    <row r="58" spans="1:38" ht="15" x14ac:dyDescent="0.25">
      <c r="A58" s="16"/>
      <c r="B58" s="28" t="s">
        <v>157</v>
      </c>
      <c r="C58" s="29">
        <v>6.2124089272207481</v>
      </c>
      <c r="D58" s="30">
        <v>6.2760001945253823</v>
      </c>
      <c r="E58" s="30">
        <v>6.3519246212589664</v>
      </c>
      <c r="F58" s="30">
        <v>6.3878362036055236</v>
      </c>
      <c r="G58" s="30">
        <v>6.3963167736292252</v>
      </c>
      <c r="H58" s="30">
        <v>6.3781250533359257</v>
      </c>
      <c r="I58" s="30">
        <v>6.3390403814298253</v>
      </c>
      <c r="J58" s="30">
        <v>6.2900209744968958</v>
      </c>
      <c r="K58" s="30">
        <v>6.2335789733969706</v>
      </c>
      <c r="L58" s="30">
        <v>6.1702592674361902</v>
      </c>
      <c r="M58" s="30">
        <v>6.0821889664443587</v>
      </c>
      <c r="N58" s="30">
        <v>5.972304449435029</v>
      </c>
      <c r="O58" s="30">
        <v>5.8511747620024313</v>
      </c>
      <c r="P58" s="30">
        <v>5.7221881279144187</v>
      </c>
      <c r="Q58" s="30">
        <v>5.5899660752784914</v>
      </c>
      <c r="R58" s="30">
        <v>5.4361724965263054</v>
      </c>
      <c r="S58" s="30">
        <v>5.307157907110331</v>
      </c>
      <c r="T58" s="30">
        <v>5.1775066341093936</v>
      </c>
      <c r="U58" s="30">
        <v>5.0576709617256377</v>
      </c>
      <c r="V58" s="30">
        <v>4.9601358481464697</v>
      </c>
      <c r="W58" s="30">
        <v>4.8615276261174047</v>
      </c>
      <c r="X58" s="30">
        <v>4.7589917796418622</v>
      </c>
      <c r="Y58" s="30">
        <v>4.6551403125824518</v>
      </c>
      <c r="Z58" s="30">
        <v>4.5516970233542535</v>
      </c>
      <c r="AA58" s="30">
        <v>4.4498176633932536</v>
      </c>
      <c r="AB58" s="30">
        <v>4.3502760673265684</v>
      </c>
      <c r="AC58" s="30">
        <v>4.2535807695629266</v>
      </c>
      <c r="AD58" s="30">
        <v>4.1600521050938983</v>
      </c>
      <c r="AE58" s="30">
        <v>4.069875226023826</v>
      </c>
      <c r="AF58" s="31">
        <v>3.9831376217410694</v>
      </c>
      <c r="AG58" s="27"/>
      <c r="AH58" s="27"/>
      <c r="AI58" s="16"/>
      <c r="AJ58" s="18"/>
      <c r="AK58" s="18"/>
      <c r="AL58" s="18"/>
    </row>
    <row r="59" spans="1:38" ht="15" x14ac:dyDescent="0.25">
      <c r="A59" s="16"/>
      <c r="B59" s="28" t="s">
        <v>158</v>
      </c>
      <c r="C59" s="29">
        <v>1.6599903075402909</v>
      </c>
      <c r="D59" s="30">
        <v>1.6856036585501593</v>
      </c>
      <c r="E59" s="30">
        <v>1.631748859164974</v>
      </c>
      <c r="F59" s="30">
        <v>1.5697059430671489</v>
      </c>
      <c r="G59" s="30">
        <v>1.5101564566201064</v>
      </c>
      <c r="H59" s="30">
        <v>1.5897894261985455</v>
      </c>
      <c r="I59" s="30">
        <v>1.3767484217694097</v>
      </c>
      <c r="J59" s="30">
        <v>1.6044510767758045</v>
      </c>
      <c r="K59" s="30">
        <v>1.5475431241320374</v>
      </c>
      <c r="L59" s="30">
        <v>1.204595709175756</v>
      </c>
      <c r="M59" s="30">
        <v>0.92401518674461103</v>
      </c>
      <c r="N59" s="30">
        <v>0.72310388437327999</v>
      </c>
      <c r="O59" s="30">
        <v>0.57442606341057445</v>
      </c>
      <c r="P59" s="30">
        <v>0.46010509027414132</v>
      </c>
      <c r="Q59" s="30">
        <v>0.37219798732789106</v>
      </c>
      <c r="R59" s="30">
        <v>0.28242347169359461</v>
      </c>
      <c r="S59" s="30">
        <v>0.23388278978820384</v>
      </c>
      <c r="T59" s="30">
        <v>0.19435146576934192</v>
      </c>
      <c r="U59" s="30">
        <v>0.1714106134324237</v>
      </c>
      <c r="V59" s="30">
        <v>0.17575718954783098</v>
      </c>
      <c r="W59" s="30">
        <v>0.1802701096844479</v>
      </c>
      <c r="X59" s="30">
        <v>0.18035147047937375</v>
      </c>
      <c r="Y59" s="30">
        <v>0.17768120807032239</v>
      </c>
      <c r="Z59" s="30">
        <v>0.17330049912860146</v>
      </c>
      <c r="AA59" s="30">
        <v>0.16787848299749147</v>
      </c>
      <c r="AB59" s="30">
        <v>0.16186937939728824</v>
      </c>
      <c r="AC59" s="30">
        <v>0.15563070096260712</v>
      </c>
      <c r="AD59" s="30">
        <v>0.14942084617860329</v>
      </c>
      <c r="AE59" s="30">
        <v>0.14341959407239158</v>
      </c>
      <c r="AF59" s="31">
        <v>0.13775306501231824</v>
      </c>
      <c r="AG59" s="27"/>
      <c r="AH59" s="27"/>
      <c r="AI59" s="16"/>
      <c r="AJ59" s="18"/>
      <c r="AK59" s="18"/>
      <c r="AL59" s="18"/>
    </row>
    <row r="60" spans="1:38" ht="15" x14ac:dyDescent="0.25">
      <c r="A60" s="16"/>
      <c r="B60" s="32" t="s">
        <v>159</v>
      </c>
      <c r="C60" s="33">
        <v>-0.61711435119290969</v>
      </c>
      <c r="D60" s="34">
        <v>-0.62061055665976217</v>
      </c>
      <c r="E60" s="34">
        <v>-0.63164512193621569</v>
      </c>
      <c r="F60" s="34">
        <v>-0.67522394983128076</v>
      </c>
      <c r="G60" s="34">
        <v>-0.72668039177608867</v>
      </c>
      <c r="H60" s="34">
        <v>-0.771315800883422</v>
      </c>
      <c r="I60" s="34">
        <v>-0.80438665801143161</v>
      </c>
      <c r="J60" s="34">
        <v>-0.85027638534551286</v>
      </c>
      <c r="K60" s="34">
        <v>-0.91028639668832678</v>
      </c>
      <c r="L60" s="34">
        <v>-0.93261251194948014</v>
      </c>
      <c r="M60" s="34">
        <v>-0.94013467484988</v>
      </c>
      <c r="N60" s="34">
        <v>-0.94334734079565929</v>
      </c>
      <c r="O60" s="34">
        <v>-0.94013778796509762</v>
      </c>
      <c r="P60" s="34">
        <v>-0.9325940929495018</v>
      </c>
      <c r="Q60" s="34">
        <v>-0.91980583043939212</v>
      </c>
      <c r="R60" s="34">
        <v>-0.92315646208012614</v>
      </c>
      <c r="S60" s="34">
        <v>-0.89867911997389549</v>
      </c>
      <c r="T60" s="34">
        <v>-0.87438690859037116</v>
      </c>
      <c r="U60" s="34">
        <v>-0.8414617883982547</v>
      </c>
      <c r="V60" s="34">
        <v>-0.78858401311040516</v>
      </c>
      <c r="W60" s="34">
        <v>-0.74031826115164323</v>
      </c>
      <c r="X60" s="34">
        <v>-0.70020932812792702</v>
      </c>
      <c r="Y60" s="34">
        <v>-0.66606589526700533</v>
      </c>
      <c r="Z60" s="34">
        <v>-0.63643169353972495</v>
      </c>
      <c r="AA60" s="34">
        <v>-0.61029763207127452</v>
      </c>
      <c r="AB60" s="34">
        <v>-0.58694215967627406</v>
      </c>
      <c r="AC60" s="34">
        <v>-0.56583624187866233</v>
      </c>
      <c r="AD60" s="34">
        <v>-0.54658378952794795</v>
      </c>
      <c r="AE60" s="34">
        <v>-0.52888281176328378</v>
      </c>
      <c r="AF60" s="35">
        <v>-0.51249928855383498</v>
      </c>
      <c r="AG60" s="27"/>
      <c r="AH60" s="27"/>
      <c r="AI60" s="16"/>
      <c r="AJ60" s="18"/>
      <c r="AK60" s="18"/>
      <c r="AL60" s="18"/>
    </row>
    <row r="61" spans="1:38" ht="15" x14ac:dyDescent="0.25">
      <c r="A61" s="16"/>
      <c r="B61" s="28" t="s">
        <v>160</v>
      </c>
      <c r="C61" s="29">
        <v>0.5177947621870348</v>
      </c>
      <c r="D61" s="30">
        <v>0.75518638381204639</v>
      </c>
      <c r="E61" s="30">
        <v>0.93991466224752229</v>
      </c>
      <c r="F61" s="30">
        <v>1.0844293211178568</v>
      </c>
      <c r="G61" s="30">
        <v>1.1657441476821628</v>
      </c>
      <c r="H61" s="30">
        <v>1.0366750417464725</v>
      </c>
      <c r="I61" s="30">
        <v>1.2609710691261011</v>
      </c>
      <c r="J61" s="30">
        <v>1.1816093714252598</v>
      </c>
      <c r="K61" s="30">
        <v>1.2316578822762612</v>
      </c>
      <c r="L61" s="30">
        <v>1.317539144663</v>
      </c>
      <c r="M61" s="30">
        <v>1.3820889654434583</v>
      </c>
      <c r="N61" s="30">
        <v>1.4239941299419878</v>
      </c>
      <c r="O61" s="30">
        <v>1.4511951750842027</v>
      </c>
      <c r="P61" s="30">
        <v>1.4712449473331815</v>
      </c>
      <c r="Q61" s="30">
        <v>1.4781101520210183</v>
      </c>
      <c r="R61" s="30">
        <v>1.4445804113464855</v>
      </c>
      <c r="S61" s="30">
        <v>1.4454841219325565</v>
      </c>
      <c r="T61" s="30">
        <v>1.3992806868564578</v>
      </c>
      <c r="U61" s="30">
        <v>1.3772041002415152</v>
      </c>
      <c r="V61" s="30">
        <v>1.3774893247617224</v>
      </c>
      <c r="W61" s="30">
        <v>1.3733711165827738</v>
      </c>
      <c r="X61" s="30">
        <v>1.3606407200494006</v>
      </c>
      <c r="Y61" s="30">
        <v>1.341808575902447</v>
      </c>
      <c r="Z61" s="30">
        <v>1.3187176175958355</v>
      </c>
      <c r="AA61" s="30">
        <v>1.2927316117867056</v>
      </c>
      <c r="AB61" s="30">
        <v>1.2648698400202747</v>
      </c>
      <c r="AC61" s="30">
        <v>1.2358985537328127</v>
      </c>
      <c r="AD61" s="30">
        <v>1.2063943471180718</v>
      </c>
      <c r="AE61" s="30">
        <v>1.1767894617977859</v>
      </c>
      <c r="AF61" s="31">
        <v>1.1474051579981954</v>
      </c>
      <c r="AG61" s="27"/>
      <c r="AH61" s="27"/>
      <c r="AI61" s="16"/>
      <c r="AJ61" s="18"/>
      <c r="AK61" s="18"/>
      <c r="AL61" s="18"/>
    </row>
    <row r="62" spans="1:38" ht="15" x14ac:dyDescent="0.25">
      <c r="A62" s="16"/>
      <c r="B62" s="28" t="s">
        <v>161</v>
      </c>
      <c r="C62" s="29">
        <v>10.377957967092886</v>
      </c>
      <c r="D62" s="30">
        <v>10.232929615027713</v>
      </c>
      <c r="E62" s="30">
        <v>10.006671894017417</v>
      </c>
      <c r="F62" s="30">
        <v>9.7833731747520609</v>
      </c>
      <c r="G62" s="30">
        <v>9.525382981022231</v>
      </c>
      <c r="H62" s="30">
        <v>9.2735042425493379</v>
      </c>
      <c r="I62" s="30">
        <v>9.0332615937746858</v>
      </c>
      <c r="J62" s="30">
        <v>8.80133580889634</v>
      </c>
      <c r="K62" s="30">
        <v>8.5733503689566266</v>
      </c>
      <c r="L62" s="30">
        <v>8.3475721912123131</v>
      </c>
      <c r="M62" s="30">
        <v>8.1218175144307097</v>
      </c>
      <c r="N62" s="30">
        <v>7.89770613728271</v>
      </c>
      <c r="O62" s="30">
        <v>7.6801488588623519</v>
      </c>
      <c r="P62" s="30">
        <v>7.4704900700906203</v>
      </c>
      <c r="Q62" s="30">
        <v>7.2711593159945132</v>
      </c>
      <c r="R62" s="30">
        <v>7.0843298802067896</v>
      </c>
      <c r="S62" s="30">
        <v>6.907818390086943</v>
      </c>
      <c r="T62" s="30">
        <v>6.7414829553483751</v>
      </c>
      <c r="U62" s="30">
        <v>6.5845884228960969</v>
      </c>
      <c r="V62" s="30">
        <v>6.4365084784143436</v>
      </c>
      <c r="W62" s="30">
        <v>6.28940297428999</v>
      </c>
      <c r="X62" s="30">
        <v>6.1427968292776383</v>
      </c>
      <c r="Y62" s="30">
        <v>5.9980886865960956</v>
      </c>
      <c r="Z62" s="30">
        <v>5.8562736908201769</v>
      </c>
      <c r="AA62" s="30">
        <v>5.7180471797330776</v>
      </c>
      <c r="AB62" s="30">
        <v>5.5838799474599954</v>
      </c>
      <c r="AC62" s="30">
        <v>5.4540737612996031</v>
      </c>
      <c r="AD62" s="30">
        <v>5.3288028748232072</v>
      </c>
      <c r="AE62" s="30">
        <v>5.2081454210165976</v>
      </c>
      <c r="AF62" s="31">
        <v>5.0921073675268502</v>
      </c>
      <c r="AG62" s="27"/>
      <c r="AH62" s="27"/>
      <c r="AI62" s="16"/>
      <c r="AJ62" s="18"/>
      <c r="AK62" s="18"/>
      <c r="AL62" s="18"/>
    </row>
    <row r="63" spans="1:38" ht="15" x14ac:dyDescent="0.25">
      <c r="A63" s="16"/>
      <c r="B63" s="28" t="s">
        <v>162</v>
      </c>
      <c r="C63" s="29">
        <v>0.21378271441407437</v>
      </c>
      <c r="D63" s="30">
        <v>0.35284134821025137</v>
      </c>
      <c r="E63" s="30">
        <v>0.4709793852474472</v>
      </c>
      <c r="F63" s="30">
        <v>0.56020472034761459</v>
      </c>
      <c r="G63" s="30">
        <v>0.62729943167170021</v>
      </c>
      <c r="H63" s="30">
        <v>0.6717995015372501</v>
      </c>
      <c r="I63" s="30">
        <v>0.69772310888812683</v>
      </c>
      <c r="J63" s="30">
        <v>0.71117189881166487</v>
      </c>
      <c r="K63" s="30">
        <v>0.71946547936365968</v>
      </c>
      <c r="L63" s="30">
        <v>0.72759437790664172</v>
      </c>
      <c r="M63" s="30">
        <v>0.73315098908253307</v>
      </c>
      <c r="N63" s="30">
        <v>0.73705788040833653</v>
      </c>
      <c r="O63" s="30">
        <v>0.73885691247156615</v>
      </c>
      <c r="P63" s="30">
        <v>0.74073371316957581</v>
      </c>
      <c r="Q63" s="30">
        <v>0.74258576043746916</v>
      </c>
      <c r="R63" s="30">
        <v>0.72295847529945745</v>
      </c>
      <c r="S63" s="30">
        <v>0.7266344264123169</v>
      </c>
      <c r="T63" s="30">
        <v>0.72710743993281057</v>
      </c>
      <c r="U63" s="30">
        <v>0.73405625703523458</v>
      </c>
      <c r="V63" s="30">
        <v>0.75938540467416293</v>
      </c>
      <c r="W63" s="30">
        <v>0.77930150854139635</v>
      </c>
      <c r="X63" s="30">
        <v>0.79083344782742293</v>
      </c>
      <c r="Y63" s="30">
        <v>0.79658399099854249</v>
      </c>
      <c r="Z63" s="30">
        <v>0.79830873287354664</v>
      </c>
      <c r="AA63" s="30">
        <v>0.79723856580396868</v>
      </c>
      <c r="AB63" s="30">
        <v>0.79415011735391383</v>
      </c>
      <c r="AC63" s="30">
        <v>0.78910772715029875</v>
      </c>
      <c r="AD63" s="30">
        <v>0.78194695415008819</v>
      </c>
      <c r="AE63" s="30">
        <v>0.77245377721070907</v>
      </c>
      <c r="AF63" s="31">
        <v>0.76045373681502071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0.47</v>
      </c>
      <c r="F14" s="30">
        <v>0.5</v>
      </c>
      <c r="G14" s="30">
        <v>0.54</v>
      </c>
      <c r="H14" s="30">
        <v>0.56999999999999995</v>
      </c>
      <c r="I14" s="30">
        <v>0.6</v>
      </c>
      <c r="J14" s="30">
        <v>0.62</v>
      </c>
      <c r="K14" s="30">
        <v>0.64</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0.44</v>
      </c>
      <c r="E16" s="38">
        <v>0.5</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4.21</v>
      </c>
      <c r="D23" s="30">
        <v>2.57</v>
      </c>
      <c r="E23" s="30">
        <v>2.27</v>
      </c>
      <c r="F23" s="30">
        <v>1.97</v>
      </c>
      <c r="G23" s="30">
        <v>1.79</v>
      </c>
      <c r="H23" s="30">
        <v>1.76</v>
      </c>
      <c r="I23" s="30">
        <v>1.73</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0.27</v>
      </c>
      <c r="F26" s="30">
        <v>0.28000000000000003</v>
      </c>
      <c r="G26" s="30">
        <v>0.28999999999999998</v>
      </c>
      <c r="H26" s="30">
        <v>0.31</v>
      </c>
      <c r="I26" s="30">
        <v>0.31</v>
      </c>
      <c r="J26" s="30">
        <v>0.32</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0.16</v>
      </c>
      <c r="F28" s="30">
        <v>0.17</v>
      </c>
      <c r="G28" s="30">
        <v>0.19</v>
      </c>
      <c r="H28" s="30">
        <v>0.21</v>
      </c>
      <c r="I28" s="30">
        <v>0.22</v>
      </c>
      <c r="J28" s="30">
        <v>0.24</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0.27</v>
      </c>
      <c r="F32" s="30">
        <v>0.28000000000000003</v>
      </c>
      <c r="G32" s="30">
        <v>0.28999999999999998</v>
      </c>
      <c r="H32" s="30">
        <v>0.31</v>
      </c>
      <c r="I32" s="30">
        <v>0.31</v>
      </c>
      <c r="J32" s="30">
        <v>0.32</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0.44</v>
      </c>
      <c r="E36" s="30">
        <v>0.5</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0.23</v>
      </c>
      <c r="H37" s="30">
        <v>0.25</v>
      </c>
      <c r="I37" s="30">
        <v>0.26</v>
      </c>
      <c r="J37" s="30">
        <v>0.28000000000000003</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0.22</v>
      </c>
      <c r="H39" s="30">
        <v>0.24</v>
      </c>
      <c r="I39" s="30">
        <v>0.25</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0.33</v>
      </c>
      <c r="G40" s="34">
        <v>0.36</v>
      </c>
      <c r="H40" s="34">
        <v>0.4</v>
      </c>
      <c r="I40" s="34">
        <v>0.41</v>
      </c>
      <c r="J40" s="34">
        <v>0.42</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0.38</v>
      </c>
      <c r="G50" s="34">
        <v>0.4</v>
      </c>
      <c r="H50" s="34">
        <v>0.44</v>
      </c>
      <c r="I50" s="34">
        <v>0.46</v>
      </c>
      <c r="J50" s="34">
        <v>0.44</v>
      </c>
      <c r="K50" s="34">
        <v>0.41</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1.26</v>
      </c>
      <c r="AA11" s="82">
        <v>2.4</v>
      </c>
      <c r="AB11" s="82">
        <v>5.78</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1.26</v>
      </c>
      <c r="AA12" s="83">
        <v>2.4</v>
      </c>
      <c r="AB12" s="83">
        <v>5.78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1.18</v>
      </c>
      <c r="AA13" s="83">
        <v>2.36</v>
      </c>
      <c r="AB13" s="83">
        <v>5.75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v>
      </c>
      <c r="AA14" s="83">
        <v>2.35</v>
      </c>
      <c r="AB14" s="83">
        <v>5.73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0.28000000000000003</v>
      </c>
      <c r="Y15" s="83">
        <v>0.56000000000000005</v>
      </c>
      <c r="Z15" s="83">
        <v>1.23</v>
      </c>
      <c r="AA15" s="83">
        <v>2.35</v>
      </c>
      <c r="AB15" s="83">
        <v>5.73</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0.11</v>
      </c>
      <c r="X16" s="83">
        <v>0.31</v>
      </c>
      <c r="Y16" s="83">
        <v>0.59</v>
      </c>
      <c r="Z16" s="83">
        <v>1.27</v>
      </c>
      <c r="AA16" s="83">
        <v>2.35</v>
      </c>
      <c r="AB16" s="83">
        <v>5.73</v>
      </c>
      <c r="AC16" s="83">
        <v>5.73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4.32</v>
      </c>
      <c r="T17" s="1"/>
      <c r="U17" s="1"/>
      <c r="V17" s="7">
        <v>7</v>
      </c>
      <c r="W17" s="83">
        <v>0.12</v>
      </c>
      <c r="X17" s="83">
        <v>0.33</v>
      </c>
      <c r="Y17" s="83">
        <v>0.61</v>
      </c>
      <c r="Z17" s="83">
        <v>1.3</v>
      </c>
      <c r="AA17" s="83">
        <v>2.35</v>
      </c>
      <c r="AB17" s="83">
        <v>5.73</v>
      </c>
      <c r="AC17" s="83">
        <v>5.73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1.28</v>
      </c>
      <c r="AA18" s="83">
        <v>2.35</v>
      </c>
      <c r="AB18" s="83">
        <v>5.73</v>
      </c>
      <c r="AC18" s="83">
        <v>5.73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v>
      </c>
      <c r="Z19" s="83">
        <v>1.27</v>
      </c>
      <c r="AA19" s="83">
        <v>2.35</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1.27</v>
      </c>
      <c r="AA20" s="83">
        <v>2.35</v>
      </c>
      <c r="AB20" s="83">
        <v>5.73</v>
      </c>
      <c r="AC20" s="83">
        <v>5.73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2.35</v>
      </c>
      <c r="AB21" s="83">
        <v>5.73</v>
      </c>
      <c r="AC21" s="83">
        <v>5.73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1.27</v>
      </c>
      <c r="AA22" s="83">
        <v>2.35</v>
      </c>
      <c r="AB22" s="83">
        <v>5.73</v>
      </c>
      <c r="AC22" s="83">
        <v>5.73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0.38</v>
      </c>
      <c r="Y23" s="83">
        <v>0.61</v>
      </c>
      <c r="Z23" s="83">
        <v>1.27</v>
      </c>
      <c r="AA23" s="83">
        <v>2.35</v>
      </c>
      <c r="AB23" s="83">
        <v>5.73</v>
      </c>
      <c r="AC23" s="83">
        <v>5.73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2.35</v>
      </c>
      <c r="AB24" s="83">
        <v>5.73</v>
      </c>
      <c r="AC24" s="83">
        <v>5.73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2.35</v>
      </c>
      <c r="AB25" s="83">
        <v>5.73</v>
      </c>
      <c r="AC25" s="83">
        <v>5.73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1.27</v>
      </c>
      <c r="AA26" s="83">
        <v>2.35</v>
      </c>
      <c r="AB26" s="83">
        <v>5.73</v>
      </c>
      <c r="AC26" s="83">
        <v>5.73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2.35</v>
      </c>
      <c r="AB27" s="83">
        <v>5.73</v>
      </c>
      <c r="AC27" s="83">
        <v>5.73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2.35</v>
      </c>
      <c r="AB28" s="83">
        <v>5.73</v>
      </c>
      <c r="AC28" s="83">
        <v>5.73</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2.35</v>
      </c>
      <c r="AB29" s="83">
        <v>5.73</v>
      </c>
      <c r="AC29" s="83">
        <v>5.73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2.35</v>
      </c>
      <c r="AB30" s="83">
        <v>5.73</v>
      </c>
      <c r="AC30" s="83">
        <v>5.73</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1.27</v>
      </c>
      <c r="AA31" s="83">
        <v>2.35</v>
      </c>
      <c r="AB31" s="83">
        <v>5.73</v>
      </c>
      <c r="AC31" s="83">
        <v>5.73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2.35</v>
      </c>
      <c r="AB32" s="83">
        <v>5.73</v>
      </c>
      <c r="AC32" s="83">
        <v>5.73</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2.35</v>
      </c>
      <c r="AB33" s="83">
        <v>5.73</v>
      </c>
      <c r="AC33" s="83">
        <v>5.73</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1.27</v>
      </c>
      <c r="AA34" s="83">
        <v>2.35</v>
      </c>
      <c r="AB34" s="83">
        <v>5.73</v>
      </c>
      <c r="AC34" s="83">
        <v>5.73</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2.35</v>
      </c>
      <c r="AB35" s="83">
        <v>5.73</v>
      </c>
      <c r="AC35" s="83">
        <v>5.73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2.35</v>
      </c>
      <c r="AB36" s="83">
        <v>5.73</v>
      </c>
      <c r="AC36" s="83">
        <v>5.73</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2.35</v>
      </c>
      <c r="AB37" s="83">
        <v>5.73</v>
      </c>
      <c r="AC37" s="83">
        <v>5.73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2.35</v>
      </c>
      <c r="AB38" s="83">
        <v>5.73</v>
      </c>
      <c r="AC38" s="83">
        <v>5.73</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2.35</v>
      </c>
      <c r="AB39" s="83">
        <v>5.73</v>
      </c>
      <c r="AC39" s="83">
        <v>5.73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2.35</v>
      </c>
      <c r="AB40" s="84">
        <v>5.73</v>
      </c>
      <c r="AC40" s="84">
        <v>5.73</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1.67</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17.32</v>
      </c>
      <c r="T53" s="1"/>
      <c r="U53" s="1"/>
      <c r="V53" s="7">
        <v>3</v>
      </c>
      <c r="W53" s="83">
        <v>0.01</v>
      </c>
      <c r="X53" s="83">
        <v>0.15</v>
      </c>
      <c r="Y53" s="83">
        <v>0.24</v>
      </c>
      <c r="Z53" s="83">
        <v>0.5</v>
      </c>
      <c r="AA53" s="83">
        <v>1.61</v>
      </c>
      <c r="AB53" s="83">
        <v>3.56</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3.55</v>
      </c>
      <c r="S54" s="83">
        <v>13.39</v>
      </c>
      <c r="T54" s="1"/>
      <c r="U54" s="1"/>
      <c r="V54" s="7">
        <v>4</v>
      </c>
      <c r="W54" s="83">
        <v>0.01</v>
      </c>
      <c r="X54" s="83">
        <v>0.16</v>
      </c>
      <c r="Y54" s="83">
        <v>0.27</v>
      </c>
      <c r="Z54" s="83">
        <v>0.53</v>
      </c>
      <c r="AA54" s="83">
        <v>1.59</v>
      </c>
      <c r="AB54" s="83">
        <v>3.55</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10.61</v>
      </c>
      <c r="T55" s="1"/>
      <c r="U55" s="1"/>
      <c r="V55" s="7">
        <v>5</v>
      </c>
      <c r="W55" s="83">
        <v>0.02</v>
      </c>
      <c r="X55" s="83">
        <v>0.18</v>
      </c>
      <c r="Y55" s="83">
        <v>0.31</v>
      </c>
      <c r="Z55" s="83">
        <v>0.55000000000000004</v>
      </c>
      <c r="AA55" s="83">
        <v>1.59</v>
      </c>
      <c r="AB55" s="83">
        <v>3.45</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0.03</v>
      </c>
      <c r="X56" s="83">
        <v>0.21</v>
      </c>
      <c r="Y56" s="83">
        <v>0.33</v>
      </c>
      <c r="Z56" s="83">
        <v>0.59</v>
      </c>
      <c r="AA56" s="83">
        <v>1.59</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7.11</v>
      </c>
      <c r="T57" s="1"/>
      <c r="U57" s="1"/>
      <c r="V57" s="7">
        <v>7</v>
      </c>
      <c r="W57" s="83">
        <v>0.04</v>
      </c>
      <c r="X57" s="83">
        <v>0.24</v>
      </c>
      <c r="Y57" s="83">
        <v>0.35</v>
      </c>
      <c r="Z57" s="83">
        <v>0.61</v>
      </c>
      <c r="AA57" s="83">
        <v>1.59</v>
      </c>
      <c r="AB57" s="83">
        <v>3.16</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3</v>
      </c>
      <c r="S58" s="83">
        <v>5.97</v>
      </c>
      <c r="T58" s="1"/>
      <c r="U58" s="1"/>
      <c r="V58" s="7">
        <v>8</v>
      </c>
      <c r="W58" s="83">
        <v>0.04</v>
      </c>
      <c r="X58" s="83">
        <v>0.25</v>
      </c>
      <c r="Y58" s="83">
        <v>0.36</v>
      </c>
      <c r="Z58" s="83">
        <v>0.63</v>
      </c>
      <c r="AA58" s="83">
        <v>1.59</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0.05</v>
      </c>
      <c r="X59" s="83">
        <v>0.26</v>
      </c>
      <c r="Y59" s="83">
        <v>0.38</v>
      </c>
      <c r="Z59" s="83">
        <v>0.66</v>
      </c>
      <c r="AA59" s="83">
        <v>1.59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0.05</v>
      </c>
      <c r="X60" s="83">
        <v>0.26</v>
      </c>
      <c r="Y60" s="83">
        <v>0.39</v>
      </c>
      <c r="Z60" s="83">
        <v>0.69</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1.67</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12.09</v>
      </c>
      <c r="T11" s="1"/>
      <c r="U11" s="141" t="s">
        <v>103</v>
      </c>
      <c r="V11" s="5">
        <v>1</v>
      </c>
      <c r="W11" s="82">
        <v>0.05</v>
      </c>
      <c r="X11" s="82">
        <v>0.2</v>
      </c>
      <c r="Y11" s="82">
        <v>0.46</v>
      </c>
      <c r="Z11" s="82">
        <v>1.25</v>
      </c>
      <c r="AA11" s="82">
        <v>2.39</v>
      </c>
      <c r="AB11" s="82">
        <v>5.78</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0.46</v>
      </c>
      <c r="Z12" s="83">
        <v>1.25</v>
      </c>
      <c r="AA12" s="83">
        <v>2.39</v>
      </c>
      <c r="AB12" s="83">
        <v>5.78</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0.06</v>
      </c>
      <c r="X13" s="83">
        <v>0.22</v>
      </c>
      <c r="Y13" s="83">
        <v>0.47</v>
      </c>
      <c r="Z13" s="83">
        <v>1.17</v>
      </c>
      <c r="AA13" s="83">
        <v>2.35</v>
      </c>
      <c r="AB13" s="83">
        <v>5.74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7.0000000000000007E-2</v>
      </c>
      <c r="X14" s="83">
        <v>0.25</v>
      </c>
      <c r="Y14" s="83">
        <v>0.5</v>
      </c>
      <c r="Z14" s="83">
        <v>1.19</v>
      </c>
      <c r="AA14" s="83">
        <v>2.34</v>
      </c>
      <c r="AB14" s="83">
        <v>5.73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0.09</v>
      </c>
      <c r="X15" s="83">
        <v>0.28000000000000003</v>
      </c>
      <c r="Y15" s="83">
        <v>0.55000000000000004</v>
      </c>
      <c r="Z15" s="83">
        <v>1.22</v>
      </c>
      <c r="AA15" s="83">
        <v>2.34</v>
      </c>
      <c r="AB15" s="83">
        <v>5.73</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v>
      </c>
      <c r="X16" s="83">
        <v>0.3</v>
      </c>
      <c r="Y16" s="83">
        <v>0.57999999999999996</v>
      </c>
      <c r="Z16" s="83">
        <v>1.26</v>
      </c>
      <c r="AA16" s="83">
        <v>2.34</v>
      </c>
      <c r="AB16" s="83">
        <v>5.73</v>
      </c>
      <c r="AC16" s="83">
        <v>5.73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0.32</v>
      </c>
      <c r="Y17" s="83">
        <v>0.6</v>
      </c>
      <c r="Z17" s="83">
        <v>1.29</v>
      </c>
      <c r="AA17" s="83">
        <v>2.34</v>
      </c>
      <c r="AB17" s="83">
        <v>5.73</v>
      </c>
      <c r="AC17" s="83">
        <v>5.73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0.11</v>
      </c>
      <c r="X18" s="83">
        <v>0.33</v>
      </c>
      <c r="Y18" s="83">
        <v>0.6</v>
      </c>
      <c r="Z18" s="83">
        <v>1.27</v>
      </c>
      <c r="AA18" s="83">
        <v>2.34</v>
      </c>
      <c r="AB18" s="83">
        <v>5.73</v>
      </c>
      <c r="AC18" s="83">
        <v>5.73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0.11</v>
      </c>
      <c r="X19" s="83">
        <v>0.34</v>
      </c>
      <c r="Y19" s="83">
        <v>0.6</v>
      </c>
      <c r="Z19" s="83">
        <v>1.26</v>
      </c>
      <c r="AA19" s="83">
        <v>2.34</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1.26</v>
      </c>
      <c r="AA20" s="83">
        <v>2.34</v>
      </c>
      <c r="AB20" s="83">
        <v>5.73</v>
      </c>
      <c r="AC20" s="83">
        <v>5.73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0.36</v>
      </c>
      <c r="Y21" s="83">
        <v>0.6</v>
      </c>
      <c r="Z21" s="83">
        <v>1.26</v>
      </c>
      <c r="AA21" s="83">
        <v>2.34</v>
      </c>
      <c r="AB21" s="83">
        <v>5.73</v>
      </c>
      <c r="AC21" s="83">
        <v>5.73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0.13</v>
      </c>
      <c r="X22" s="83">
        <v>0.37</v>
      </c>
      <c r="Y22" s="83">
        <v>0.6</v>
      </c>
      <c r="Z22" s="83">
        <v>1.26</v>
      </c>
      <c r="AA22" s="83">
        <v>2.34</v>
      </c>
      <c r="AB22" s="83">
        <v>5.73</v>
      </c>
      <c r="AC22" s="83">
        <v>5.73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v>
      </c>
      <c r="Z23" s="83">
        <v>1.26</v>
      </c>
      <c r="AA23" s="83">
        <v>2.34</v>
      </c>
      <c r="AB23" s="83">
        <v>5.73</v>
      </c>
      <c r="AC23" s="83">
        <v>5.73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0.38</v>
      </c>
      <c r="Y24" s="83">
        <v>0.6</v>
      </c>
      <c r="Z24" s="83">
        <v>1.26</v>
      </c>
      <c r="AA24" s="83">
        <v>2.34</v>
      </c>
      <c r="AB24" s="83">
        <v>5.73</v>
      </c>
      <c r="AC24" s="83">
        <v>5.73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0.38</v>
      </c>
      <c r="Y25" s="83">
        <v>0.6</v>
      </c>
      <c r="Z25" s="83">
        <v>1.26</v>
      </c>
      <c r="AA25" s="83">
        <v>2.34</v>
      </c>
      <c r="AB25" s="83">
        <v>5.73</v>
      </c>
      <c r="AC25" s="83">
        <v>5.73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1.24</v>
      </c>
      <c r="S26" s="83">
        <v>1.6</v>
      </c>
      <c r="T26" s="1"/>
      <c r="U26" s="1"/>
      <c r="V26" s="7">
        <v>16</v>
      </c>
      <c r="W26" s="83">
        <v>0.13</v>
      </c>
      <c r="X26" s="83">
        <v>0.38</v>
      </c>
      <c r="Y26" s="83">
        <v>0.6</v>
      </c>
      <c r="Z26" s="83">
        <v>1.26</v>
      </c>
      <c r="AA26" s="83">
        <v>2.34</v>
      </c>
      <c r="AB26" s="83">
        <v>5.73</v>
      </c>
      <c r="AC26" s="83">
        <v>5.73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1.26</v>
      </c>
      <c r="AA27" s="83">
        <v>2.34</v>
      </c>
      <c r="AB27" s="83">
        <v>5.73</v>
      </c>
      <c r="AC27" s="83">
        <v>5.73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v>
      </c>
      <c r="Z28" s="83">
        <v>1.26</v>
      </c>
      <c r="AA28" s="83">
        <v>2.34</v>
      </c>
      <c r="AB28" s="83">
        <v>5.73</v>
      </c>
      <c r="AC28" s="83">
        <v>5.73</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1.26</v>
      </c>
      <c r="AA29" s="83">
        <v>2.34</v>
      </c>
      <c r="AB29" s="83">
        <v>5.73</v>
      </c>
      <c r="AC29" s="83">
        <v>5.73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1.26</v>
      </c>
      <c r="AA30" s="83">
        <v>2.34</v>
      </c>
      <c r="AB30" s="83">
        <v>5.73</v>
      </c>
      <c r="AC30" s="83">
        <v>5.73</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0.38</v>
      </c>
      <c r="Y31" s="83">
        <v>0.6</v>
      </c>
      <c r="Z31" s="83">
        <v>1.26</v>
      </c>
      <c r="AA31" s="83">
        <v>2.34</v>
      </c>
      <c r="AB31" s="83">
        <v>5.73</v>
      </c>
      <c r="AC31" s="83">
        <v>5.73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0.38</v>
      </c>
      <c r="Y32" s="83">
        <v>0.6</v>
      </c>
      <c r="Z32" s="83">
        <v>1.26</v>
      </c>
      <c r="AA32" s="83">
        <v>2.34</v>
      </c>
      <c r="AB32" s="83">
        <v>5.73</v>
      </c>
      <c r="AC32" s="83">
        <v>5.73</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v>
      </c>
      <c r="Z33" s="83">
        <v>1.26</v>
      </c>
      <c r="AA33" s="83">
        <v>2.34</v>
      </c>
      <c r="AB33" s="83">
        <v>5.73</v>
      </c>
      <c r="AC33" s="83">
        <v>5.73</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0.38</v>
      </c>
      <c r="Y34" s="83">
        <v>0.6</v>
      </c>
      <c r="Z34" s="83">
        <v>1.26</v>
      </c>
      <c r="AA34" s="83">
        <v>2.34</v>
      </c>
      <c r="AB34" s="83">
        <v>5.73</v>
      </c>
      <c r="AC34" s="83">
        <v>5.73</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v>
      </c>
      <c r="Z35" s="83">
        <v>1.26</v>
      </c>
      <c r="AA35" s="83">
        <v>2.34</v>
      </c>
      <c r="AB35" s="83">
        <v>5.73</v>
      </c>
      <c r="AC35" s="83">
        <v>5.73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v>
      </c>
      <c r="Z36" s="83">
        <v>1.26</v>
      </c>
      <c r="AA36" s="83">
        <v>2.34</v>
      </c>
      <c r="AB36" s="83">
        <v>5.73</v>
      </c>
      <c r="AC36" s="83">
        <v>5.73</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v>
      </c>
      <c r="Z37" s="83">
        <v>1.26</v>
      </c>
      <c r="AA37" s="83">
        <v>2.34</v>
      </c>
      <c r="AB37" s="83">
        <v>5.73</v>
      </c>
      <c r="AC37" s="83">
        <v>5.73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v>
      </c>
      <c r="Z38" s="83">
        <v>1.26</v>
      </c>
      <c r="AA38" s="83">
        <v>2.34</v>
      </c>
      <c r="AB38" s="83">
        <v>5.73</v>
      </c>
      <c r="AC38" s="83">
        <v>5.73</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v>
      </c>
      <c r="Z39" s="83">
        <v>1.26</v>
      </c>
      <c r="AA39" s="83">
        <v>2.34</v>
      </c>
      <c r="AB39" s="83">
        <v>5.73</v>
      </c>
      <c r="AC39" s="83">
        <v>5.73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v>
      </c>
      <c r="Z40" s="84">
        <v>1.26</v>
      </c>
      <c r="AA40" s="84">
        <v>2.34</v>
      </c>
      <c r="AB40" s="84">
        <v>5.73</v>
      </c>
      <c r="AC40" s="84">
        <v>5.73</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30.74</v>
      </c>
      <c r="T51" s="1"/>
      <c r="U51" s="140" t="s">
        <v>103</v>
      </c>
      <c r="V51" s="5">
        <v>1</v>
      </c>
      <c r="W51" s="82">
        <v>0</v>
      </c>
      <c r="X51" s="82">
        <v>0.14000000000000001</v>
      </c>
      <c r="Y51" s="82">
        <v>0.21</v>
      </c>
      <c r="Z51" s="82">
        <v>0.44</v>
      </c>
      <c r="AA51" s="82">
        <v>1.66</v>
      </c>
      <c r="AB51" s="82">
        <v>3.05</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22.91</v>
      </c>
      <c r="T52" s="1"/>
      <c r="U52" s="1"/>
      <c r="V52" s="7">
        <v>2</v>
      </c>
      <c r="W52" s="83">
        <v>0</v>
      </c>
      <c r="X52" s="83">
        <v>0.14000000000000001</v>
      </c>
      <c r="Y52" s="83">
        <v>0.21</v>
      </c>
      <c r="Z52" s="83">
        <v>0.44</v>
      </c>
      <c r="AA52" s="83">
        <v>1.66</v>
      </c>
      <c r="AB52" s="83">
        <v>3.43</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0.14000000000000001</v>
      </c>
      <c r="Y53" s="83">
        <v>0.23</v>
      </c>
      <c r="Z53" s="83">
        <v>0.49</v>
      </c>
      <c r="AA53" s="83">
        <v>1.6</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0.16</v>
      </c>
      <c r="Y54" s="83">
        <v>0.26</v>
      </c>
      <c r="Z54" s="83">
        <v>0.53</v>
      </c>
      <c r="AA54" s="83">
        <v>1.58</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0.18</v>
      </c>
      <c r="Y55" s="83">
        <v>0.3</v>
      </c>
      <c r="Z55" s="83">
        <v>0.54</v>
      </c>
      <c r="AA55" s="83">
        <v>1.58</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0.02</v>
      </c>
      <c r="X56" s="83">
        <v>0.2</v>
      </c>
      <c r="Y56" s="83">
        <v>0.32</v>
      </c>
      <c r="Z56" s="83">
        <v>0.57999999999999996</v>
      </c>
      <c r="AA56" s="83">
        <v>1.58</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0.23</v>
      </c>
      <c r="Y57" s="83">
        <v>0.34</v>
      </c>
      <c r="Z57" s="83">
        <v>0.6</v>
      </c>
      <c r="AA57" s="83">
        <v>1.58</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0.24</v>
      </c>
      <c r="Y58" s="83">
        <v>0.35</v>
      </c>
      <c r="Z58" s="83">
        <v>0.62</v>
      </c>
      <c r="AA58" s="83">
        <v>1.58</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0.04</v>
      </c>
      <c r="X59" s="83">
        <v>0.25</v>
      </c>
      <c r="Y59" s="83">
        <v>0.37</v>
      </c>
      <c r="Z59" s="83">
        <v>0.66</v>
      </c>
      <c r="AA59" s="83">
        <v>1.58</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0.04</v>
      </c>
      <c r="X60" s="83">
        <v>0.25</v>
      </c>
      <c r="Y60" s="83">
        <v>0.39</v>
      </c>
      <c r="Z60" s="83">
        <v>0.68</v>
      </c>
      <c r="AA60" s="83">
        <v>1.58</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0.26</v>
      </c>
      <c r="Y61" s="83">
        <v>0.39</v>
      </c>
      <c r="Z61" s="83">
        <v>0.68</v>
      </c>
      <c r="AA61" s="83">
        <v>1.58</v>
      </c>
      <c r="AB61" s="83">
        <v>2.5099999999999998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1.58</v>
      </c>
      <c r="AB62" s="83">
        <v>2.5099999999999998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2.93</v>
      </c>
      <c r="T63" s="1"/>
      <c r="U63" s="1"/>
      <c r="V63" s="7">
        <v>13</v>
      </c>
      <c r="W63" s="83">
        <v>0.06</v>
      </c>
      <c r="X63" s="83">
        <v>0.26</v>
      </c>
      <c r="Y63" s="83">
        <v>0.39</v>
      </c>
      <c r="Z63" s="83">
        <v>0.69</v>
      </c>
      <c r="AA63" s="83">
        <v>1.58</v>
      </c>
      <c r="AB63" s="83">
        <v>2.5099999999999998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0.26</v>
      </c>
      <c r="Y64" s="83">
        <v>0.39</v>
      </c>
      <c r="Z64" s="83">
        <v>0.69</v>
      </c>
      <c r="AA64" s="83">
        <v>1.58</v>
      </c>
      <c r="AB64" s="83">
        <v>2.5099999999999998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0.26</v>
      </c>
      <c r="Y65" s="83">
        <v>0.42</v>
      </c>
      <c r="Z65" s="83">
        <v>0.69</v>
      </c>
      <c r="AA65" s="83">
        <v>1.58</v>
      </c>
      <c r="AB65" s="83">
        <v>2.5099999999999998</v>
      </c>
      <c r="AC65" s="83">
        <v>2.5099999999999998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0.69</v>
      </c>
      <c r="AA66" s="83">
        <v>1.58</v>
      </c>
      <c r="AB66" s="83">
        <v>2.5099999999999998</v>
      </c>
      <c r="AC66" s="83">
        <v>2.5099999999999998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1.58</v>
      </c>
      <c r="AB67" s="83">
        <v>2.5099999999999998</v>
      </c>
      <c r="AC67" s="83">
        <v>2.5099999999999998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1.58</v>
      </c>
      <c r="AB68" s="83">
        <v>2.5099999999999998</v>
      </c>
      <c r="AC68" s="83">
        <v>2.5099999999999998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0.26</v>
      </c>
      <c r="Y69" s="83">
        <v>0.52</v>
      </c>
      <c r="Z69" s="83">
        <v>0.69</v>
      </c>
      <c r="AA69" s="83">
        <v>1.58</v>
      </c>
      <c r="AB69" s="83">
        <v>2.5099999999999998</v>
      </c>
      <c r="AC69" s="83">
        <v>2.5099999999999998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1.58</v>
      </c>
      <c r="AB70" s="83">
        <v>2.5099999999999998</v>
      </c>
      <c r="AC70" s="83">
        <v>2.5099999999999998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0.69</v>
      </c>
      <c r="AA71" s="83">
        <v>1.58</v>
      </c>
      <c r="AB71" s="83">
        <v>2.5099999999999998</v>
      </c>
      <c r="AC71" s="83">
        <v>2.5099999999999998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0.26</v>
      </c>
      <c r="Y72" s="83">
        <v>0.59</v>
      </c>
      <c r="Z72" s="83">
        <v>0.69</v>
      </c>
      <c r="AA72" s="83">
        <v>1.58</v>
      </c>
      <c r="AB72" s="83">
        <v>2.5099999999999998</v>
      </c>
      <c r="AC72" s="83">
        <v>2.5099999999999998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1.58</v>
      </c>
      <c r="AB73" s="83">
        <v>2.5099999999999998</v>
      </c>
      <c r="AC73" s="83">
        <v>2.5099999999999998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1.58</v>
      </c>
      <c r="AB74" s="83">
        <v>2.5099999999999998</v>
      </c>
      <c r="AC74" s="83">
        <v>2.5099999999999998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1.58</v>
      </c>
      <c r="AB75" s="83">
        <v>2.5099999999999998</v>
      </c>
      <c r="AC75" s="83">
        <v>2.5099999999999998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1.58</v>
      </c>
      <c r="AB76" s="83">
        <v>2.5099999999999998</v>
      </c>
      <c r="AC76" s="83">
        <v>2.5099999999999998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1.58</v>
      </c>
      <c r="AB77" s="83">
        <v>2.5099999999999998</v>
      </c>
      <c r="AC77" s="83">
        <v>2.5099999999999998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1.58</v>
      </c>
      <c r="AB78" s="83">
        <v>2.5099999999999998</v>
      </c>
      <c r="AC78" s="83">
        <v>2.5099999999999998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0.8</v>
      </c>
      <c r="S79" s="83">
        <v>0.62</v>
      </c>
      <c r="T79" s="1"/>
      <c r="U79" s="1"/>
      <c r="V79" s="7">
        <v>29</v>
      </c>
      <c r="W79" s="83">
        <v>0.13</v>
      </c>
      <c r="X79" s="83">
        <v>0.26</v>
      </c>
      <c r="Y79" s="83">
        <v>0.78</v>
      </c>
      <c r="Z79" s="83">
        <v>0.81</v>
      </c>
      <c r="AA79" s="83">
        <v>1.58</v>
      </c>
      <c r="AB79" s="83">
        <v>2.5099999999999998</v>
      </c>
      <c r="AC79" s="83">
        <v>2.5099999999999998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1.58</v>
      </c>
      <c r="AB80" s="84">
        <v>2.5099999999999998</v>
      </c>
      <c r="AC80" s="84">
        <v>2.5099999999999998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12.21</v>
      </c>
      <c r="T11" s="1"/>
      <c r="U11" s="141" t="s">
        <v>103</v>
      </c>
      <c r="V11" s="5">
        <v>1</v>
      </c>
      <c r="W11" s="82">
        <v>0.52</v>
      </c>
      <c r="X11" s="82">
        <v>0.67</v>
      </c>
      <c r="Y11" s="82">
        <v>0.93</v>
      </c>
      <c r="Z11" s="82">
        <v>1.72</v>
      </c>
      <c r="AA11" s="82">
        <v>2.86</v>
      </c>
      <c r="AB11" s="82">
        <v>6.25</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0.56000000000000005</v>
      </c>
      <c r="X12" s="83">
        <v>0.71</v>
      </c>
      <c r="Y12" s="83">
        <v>0.97</v>
      </c>
      <c r="Z12" s="83">
        <v>1.76</v>
      </c>
      <c r="AA12" s="83">
        <v>2.9</v>
      </c>
      <c r="AB12" s="83">
        <v>6.28</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0.61</v>
      </c>
      <c r="X13" s="83">
        <v>0.78</v>
      </c>
      <c r="Y13" s="83">
        <v>1.02</v>
      </c>
      <c r="Z13" s="83">
        <v>1.72</v>
      </c>
      <c r="AA13" s="83">
        <v>2.9</v>
      </c>
      <c r="AB13" s="83">
        <v>6.29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0.65</v>
      </c>
      <c r="X14" s="83">
        <v>0.82</v>
      </c>
      <c r="Y14" s="83">
        <v>1.07</v>
      </c>
      <c r="Z14" s="83">
        <v>1.76</v>
      </c>
      <c r="AA14" s="83">
        <v>2.91</v>
      </c>
      <c r="AB14" s="83">
        <v>6.3</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2.3199999999999998</v>
      </c>
      <c r="S15" s="83">
        <v>5.91</v>
      </c>
      <c r="T15" s="1"/>
      <c r="U15" s="1"/>
      <c r="V15" s="7">
        <v>5</v>
      </c>
      <c r="W15" s="83">
        <v>0.67</v>
      </c>
      <c r="X15" s="83">
        <v>0.86</v>
      </c>
      <c r="Y15" s="83">
        <v>1.1299999999999999</v>
      </c>
      <c r="Z15" s="83">
        <v>1.8</v>
      </c>
      <c r="AA15" s="83">
        <v>2.92</v>
      </c>
      <c r="AB15" s="83">
        <v>6.31</v>
      </c>
      <c r="AC15" s="83">
        <v>6.31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0.68</v>
      </c>
      <c r="X16" s="83">
        <v>0.88</v>
      </c>
      <c r="Y16" s="83">
        <v>1.1599999999999999</v>
      </c>
      <c r="Z16" s="83">
        <v>1.84</v>
      </c>
      <c r="AA16" s="83">
        <v>2.92</v>
      </c>
      <c r="AB16" s="83">
        <v>6.31</v>
      </c>
      <c r="AC16" s="83">
        <v>6.31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0.69</v>
      </c>
      <c r="X17" s="83">
        <v>0.9</v>
      </c>
      <c r="Y17" s="83">
        <v>1.17</v>
      </c>
      <c r="Z17" s="83">
        <v>1.86</v>
      </c>
      <c r="AA17" s="83">
        <v>2.91</v>
      </c>
      <c r="AB17" s="83">
        <v>6.3</v>
      </c>
      <c r="AC17" s="83">
        <v>6.3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3.85</v>
      </c>
      <c r="T18" s="1"/>
      <c r="U18" s="1"/>
      <c r="V18" s="7">
        <v>8</v>
      </c>
      <c r="W18" s="83">
        <v>0.67</v>
      </c>
      <c r="X18" s="83">
        <v>0.89</v>
      </c>
      <c r="Y18" s="83">
        <v>1.1599999999999999</v>
      </c>
      <c r="Z18" s="83">
        <v>1.83</v>
      </c>
      <c r="AA18" s="83">
        <v>2.9</v>
      </c>
      <c r="AB18" s="83">
        <v>6.29</v>
      </c>
      <c r="AC18" s="83">
        <v>6.29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0.66</v>
      </c>
      <c r="X19" s="83">
        <v>0.88</v>
      </c>
      <c r="Y19" s="83">
        <v>1.1399999999999999</v>
      </c>
      <c r="Z19" s="83">
        <v>1.81</v>
      </c>
      <c r="AA19" s="83">
        <v>2.88</v>
      </c>
      <c r="AB19" s="83">
        <v>6.27</v>
      </c>
      <c r="AC19" s="83">
        <v>6.27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0.65</v>
      </c>
      <c r="X20" s="83">
        <v>0.88</v>
      </c>
      <c r="Y20" s="83">
        <v>1.1299999999999999</v>
      </c>
      <c r="Z20" s="83">
        <v>1.79</v>
      </c>
      <c r="AA20" s="83">
        <v>2.87</v>
      </c>
      <c r="AB20" s="83">
        <v>6.26</v>
      </c>
      <c r="AC20" s="83">
        <v>6.26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0.64</v>
      </c>
      <c r="X21" s="83">
        <v>0.88</v>
      </c>
      <c r="Y21" s="83">
        <v>1.1100000000000001</v>
      </c>
      <c r="Z21" s="83">
        <v>1.77</v>
      </c>
      <c r="AA21" s="83">
        <v>2.85</v>
      </c>
      <c r="AB21" s="83">
        <v>6.24</v>
      </c>
      <c r="AC21" s="83">
        <v>6.24</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2.41</v>
      </c>
      <c r="T22" s="1"/>
      <c r="U22" s="1"/>
      <c r="V22" s="7">
        <v>12</v>
      </c>
      <c r="W22" s="83">
        <v>0.63</v>
      </c>
      <c r="X22" s="83">
        <v>0.87</v>
      </c>
      <c r="Y22" s="83">
        <v>1.1000000000000001</v>
      </c>
      <c r="Z22" s="83">
        <v>1.76</v>
      </c>
      <c r="AA22" s="83">
        <v>2.84</v>
      </c>
      <c r="AB22" s="83">
        <v>6.22</v>
      </c>
      <c r="AC22" s="83">
        <v>6.22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0.62</v>
      </c>
      <c r="X23" s="83">
        <v>0.86</v>
      </c>
      <c r="Y23" s="83">
        <v>1.08</v>
      </c>
      <c r="Z23" s="83">
        <v>1.74</v>
      </c>
      <c r="AA23" s="83">
        <v>2.82</v>
      </c>
      <c r="AB23" s="83">
        <v>6.21</v>
      </c>
      <c r="AC23" s="83">
        <v>6.21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1.97</v>
      </c>
      <c r="T24" s="1"/>
      <c r="U24" s="1"/>
      <c r="V24" s="7">
        <v>14</v>
      </c>
      <c r="W24" s="83">
        <v>0.6</v>
      </c>
      <c r="X24" s="83">
        <v>0.85</v>
      </c>
      <c r="Y24" s="83">
        <v>1.07</v>
      </c>
      <c r="Z24" s="83">
        <v>1.73</v>
      </c>
      <c r="AA24" s="83">
        <v>2.81</v>
      </c>
      <c r="AB24" s="83">
        <v>6.19</v>
      </c>
      <c r="AC24" s="83">
        <v>6.19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0.59</v>
      </c>
      <c r="X25" s="83">
        <v>0.83</v>
      </c>
      <c r="Y25" s="83">
        <v>1.05</v>
      </c>
      <c r="Z25" s="83">
        <v>1.71</v>
      </c>
      <c r="AA25" s="83">
        <v>2.79</v>
      </c>
      <c r="AB25" s="83">
        <v>6.18</v>
      </c>
      <c r="AC25" s="83">
        <v>6.18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0.57999999999999996</v>
      </c>
      <c r="X26" s="83">
        <v>0.82</v>
      </c>
      <c r="Y26" s="83">
        <v>1.04</v>
      </c>
      <c r="Z26" s="83">
        <v>1.7</v>
      </c>
      <c r="AA26" s="83">
        <v>2.78</v>
      </c>
      <c r="AB26" s="83">
        <v>6.17</v>
      </c>
      <c r="AC26" s="83">
        <v>6.17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0.79</v>
      </c>
      <c r="R27" s="83">
        <v>1.2</v>
      </c>
      <c r="S27" s="83">
        <v>1.49</v>
      </c>
      <c r="T27" s="1"/>
      <c r="U27" s="1"/>
      <c r="V27" s="7">
        <v>17</v>
      </c>
      <c r="W27" s="83">
        <v>0.56999999999999995</v>
      </c>
      <c r="X27" s="83">
        <v>0.81</v>
      </c>
      <c r="Y27" s="83">
        <v>1.03</v>
      </c>
      <c r="Z27" s="83">
        <v>1.69</v>
      </c>
      <c r="AA27" s="83">
        <v>2.77</v>
      </c>
      <c r="AB27" s="83">
        <v>6.16</v>
      </c>
      <c r="AC27" s="83">
        <v>6.16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0.56000000000000005</v>
      </c>
      <c r="X28" s="83">
        <v>0.8</v>
      </c>
      <c r="Y28" s="83">
        <v>1.03</v>
      </c>
      <c r="Z28" s="83">
        <v>1.68</v>
      </c>
      <c r="AA28" s="83">
        <v>2.76</v>
      </c>
      <c r="AB28" s="83">
        <v>6.15</v>
      </c>
      <c r="AC28" s="83">
        <v>6.15</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0.55000000000000004</v>
      </c>
      <c r="X29" s="83">
        <v>0.8</v>
      </c>
      <c r="Y29" s="83">
        <v>1.02</v>
      </c>
      <c r="Z29" s="83">
        <v>1.68</v>
      </c>
      <c r="AA29" s="83">
        <v>2.76</v>
      </c>
      <c r="AB29" s="83">
        <v>6.15</v>
      </c>
      <c r="AC29" s="83">
        <v>6.15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0.55000000000000004</v>
      </c>
      <c r="X30" s="83">
        <v>0.79</v>
      </c>
      <c r="Y30" s="83">
        <v>1.01</v>
      </c>
      <c r="Z30" s="83">
        <v>1.67</v>
      </c>
      <c r="AA30" s="83">
        <v>2.75</v>
      </c>
      <c r="AB30" s="83">
        <v>6.14</v>
      </c>
      <c r="AC30" s="83">
        <v>6.14</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0.54</v>
      </c>
      <c r="X31" s="83">
        <v>0.78</v>
      </c>
      <c r="Y31" s="83">
        <v>1.01</v>
      </c>
      <c r="Z31" s="83">
        <v>1.66</v>
      </c>
      <c r="AA31" s="83">
        <v>2.74</v>
      </c>
      <c r="AB31" s="83">
        <v>6.13</v>
      </c>
      <c r="AC31" s="83">
        <v>6.13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0.53</v>
      </c>
      <c r="X32" s="83">
        <v>0.78</v>
      </c>
      <c r="Y32" s="83">
        <v>1</v>
      </c>
      <c r="Z32" s="83">
        <v>1.66</v>
      </c>
      <c r="AA32" s="83">
        <v>2.74</v>
      </c>
      <c r="AB32" s="83">
        <v>6.12</v>
      </c>
      <c r="AC32" s="83">
        <v>6.12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0.53</v>
      </c>
      <c r="X33" s="83">
        <v>0.77</v>
      </c>
      <c r="Y33" s="83">
        <v>0.99</v>
      </c>
      <c r="Z33" s="83">
        <v>1.65</v>
      </c>
      <c r="AA33" s="83">
        <v>2.73</v>
      </c>
      <c r="AB33" s="83">
        <v>6.12</v>
      </c>
      <c r="AC33" s="83">
        <v>6.12</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0.52</v>
      </c>
      <c r="X34" s="83">
        <v>0.76</v>
      </c>
      <c r="Y34" s="83">
        <v>0.98</v>
      </c>
      <c r="Z34" s="83">
        <v>1.64</v>
      </c>
      <c r="AA34" s="83">
        <v>2.72</v>
      </c>
      <c r="AB34" s="83">
        <v>6.11</v>
      </c>
      <c r="AC34" s="83">
        <v>6.11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0.51</v>
      </c>
      <c r="X35" s="83">
        <v>0.75</v>
      </c>
      <c r="Y35" s="83">
        <v>0.97</v>
      </c>
      <c r="Z35" s="83">
        <v>1.63</v>
      </c>
      <c r="AA35" s="83">
        <v>2.71</v>
      </c>
      <c r="AB35" s="83">
        <v>6.1</v>
      </c>
      <c r="AC35" s="83">
        <v>6.1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0.5</v>
      </c>
      <c r="X36" s="83">
        <v>0.74</v>
      </c>
      <c r="Y36" s="83">
        <v>0.96</v>
      </c>
      <c r="Z36" s="83">
        <v>1.62</v>
      </c>
      <c r="AA36" s="83">
        <v>2.7</v>
      </c>
      <c r="AB36" s="83">
        <v>6.09</v>
      </c>
      <c r="AC36" s="83">
        <v>6.09</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0.49</v>
      </c>
      <c r="X37" s="83">
        <v>0.73</v>
      </c>
      <c r="Y37" s="83">
        <v>0.95</v>
      </c>
      <c r="Z37" s="83">
        <v>1.61</v>
      </c>
      <c r="AA37" s="83">
        <v>2.69</v>
      </c>
      <c r="AB37" s="83">
        <v>6.08</v>
      </c>
      <c r="AC37" s="83">
        <v>6.08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0.48</v>
      </c>
      <c r="X38" s="83">
        <v>0.73</v>
      </c>
      <c r="Y38" s="83">
        <v>0.95</v>
      </c>
      <c r="Z38" s="83">
        <v>1.6</v>
      </c>
      <c r="AA38" s="83">
        <v>2.68</v>
      </c>
      <c r="AB38" s="83">
        <v>6.07</v>
      </c>
      <c r="AC38" s="83">
        <v>6.07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0.47</v>
      </c>
      <c r="X39" s="83">
        <v>0.72</v>
      </c>
      <c r="Y39" s="83">
        <v>0.94</v>
      </c>
      <c r="Z39" s="83">
        <v>1.6</v>
      </c>
      <c r="AA39" s="83">
        <v>2.68</v>
      </c>
      <c r="AB39" s="83">
        <v>6.06</v>
      </c>
      <c r="AC39" s="83">
        <v>6.06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0.47</v>
      </c>
      <c r="X40" s="84">
        <v>0.71</v>
      </c>
      <c r="Y40" s="84">
        <v>0.93</v>
      </c>
      <c r="Z40" s="84">
        <v>1.59</v>
      </c>
      <c r="AA40" s="84">
        <v>2.67</v>
      </c>
      <c r="AB40" s="84">
        <v>6.06</v>
      </c>
      <c r="AC40" s="84">
        <v>6.06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31.05</v>
      </c>
      <c r="T51" s="1"/>
      <c r="U51" s="140" t="s">
        <v>103</v>
      </c>
      <c r="V51" s="5">
        <v>1</v>
      </c>
      <c r="W51" s="82">
        <v>0.47</v>
      </c>
      <c r="X51" s="82">
        <v>0.61</v>
      </c>
      <c r="Y51" s="82">
        <v>0.68</v>
      </c>
      <c r="Z51" s="82">
        <v>0.91</v>
      </c>
      <c r="AA51" s="82">
        <v>2.13</v>
      </c>
      <c r="AB51" s="82">
        <v>3.08</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23.2</v>
      </c>
      <c r="T52" s="1"/>
      <c r="U52" s="1"/>
      <c r="V52" s="7">
        <v>2</v>
      </c>
      <c r="W52" s="83">
        <v>0.51</v>
      </c>
      <c r="X52" s="83">
        <v>0.65</v>
      </c>
      <c r="Y52" s="83">
        <v>0.71</v>
      </c>
      <c r="Z52" s="83">
        <v>0.95</v>
      </c>
      <c r="AA52" s="83">
        <v>2.17</v>
      </c>
      <c r="AB52" s="83">
        <v>3.46</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17.55</v>
      </c>
      <c r="T53" s="1"/>
      <c r="U53" s="1"/>
      <c r="V53" s="7">
        <v>3</v>
      </c>
      <c r="W53" s="83">
        <v>0.55000000000000004</v>
      </c>
      <c r="X53" s="83">
        <v>0.7</v>
      </c>
      <c r="Y53" s="83">
        <v>0.78</v>
      </c>
      <c r="Z53" s="83">
        <v>1.04</v>
      </c>
      <c r="AA53" s="83">
        <v>2.15</v>
      </c>
      <c r="AB53" s="83">
        <v>3.6</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3.59</v>
      </c>
      <c r="S54" s="83">
        <v>13.58</v>
      </c>
      <c r="T54" s="1"/>
      <c r="U54" s="1"/>
      <c r="V54" s="7">
        <v>4</v>
      </c>
      <c r="W54" s="83">
        <v>0.56999999999999995</v>
      </c>
      <c r="X54" s="83">
        <v>0.73</v>
      </c>
      <c r="Y54" s="83">
        <v>0.84</v>
      </c>
      <c r="Z54" s="83">
        <v>1.1000000000000001</v>
      </c>
      <c r="AA54" s="83">
        <v>2.15</v>
      </c>
      <c r="AB54" s="83">
        <v>3.59</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10.78</v>
      </c>
      <c r="T55" s="1"/>
      <c r="U55" s="1"/>
      <c r="V55" s="7">
        <v>5</v>
      </c>
      <c r="W55" s="83">
        <v>0.59</v>
      </c>
      <c r="X55" s="83">
        <v>0.76</v>
      </c>
      <c r="Y55" s="83">
        <v>0.88</v>
      </c>
      <c r="Z55" s="83">
        <v>1.1299999999999999</v>
      </c>
      <c r="AA55" s="83">
        <v>2.16</v>
      </c>
      <c r="AB55" s="83">
        <v>3.51</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3.38</v>
      </c>
      <c r="S56" s="83">
        <v>8.76</v>
      </c>
      <c r="T56" s="1"/>
      <c r="U56" s="1"/>
      <c r="V56" s="7">
        <v>6</v>
      </c>
      <c r="W56" s="83">
        <v>0.6</v>
      </c>
      <c r="X56" s="83">
        <v>0.78</v>
      </c>
      <c r="Y56" s="83">
        <v>0.9</v>
      </c>
      <c r="Z56" s="83">
        <v>1.1599999999999999</v>
      </c>
      <c r="AA56" s="83">
        <v>2.16</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7.25</v>
      </c>
      <c r="T57" s="1"/>
      <c r="U57" s="1"/>
      <c r="V57" s="7">
        <v>7</v>
      </c>
      <c r="W57" s="83">
        <v>0.61</v>
      </c>
      <c r="X57" s="83">
        <v>0.8</v>
      </c>
      <c r="Y57" s="83">
        <v>0.91</v>
      </c>
      <c r="Z57" s="83">
        <v>1.17</v>
      </c>
      <c r="AA57" s="83">
        <v>2.15</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v>
      </c>
      <c r="T58" s="1"/>
      <c r="U58" s="1"/>
      <c r="V58" s="7">
        <v>8</v>
      </c>
      <c r="W58" s="83">
        <v>0.6</v>
      </c>
      <c r="X58" s="83">
        <v>0.8</v>
      </c>
      <c r="Y58" s="83">
        <v>0.91</v>
      </c>
      <c r="Z58" s="83">
        <v>1.19</v>
      </c>
      <c r="AA58" s="83">
        <v>2.14</v>
      </c>
      <c r="AB58" s="83">
        <v>3.07</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5.19</v>
      </c>
      <c r="T59" s="1"/>
      <c r="U59" s="1"/>
      <c r="V59" s="7">
        <v>9</v>
      </c>
      <c r="W59" s="83">
        <v>0.59</v>
      </c>
      <c r="X59" s="83">
        <v>0.79</v>
      </c>
      <c r="Y59" s="83">
        <v>0.92</v>
      </c>
      <c r="Z59" s="83">
        <v>1.2</v>
      </c>
      <c r="AA59" s="83">
        <v>2.12</v>
      </c>
      <c r="AB59" s="83">
        <v>3.05</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0.56999999999999995</v>
      </c>
      <c r="X60" s="83">
        <v>0.79</v>
      </c>
      <c r="Y60" s="83">
        <v>0.92</v>
      </c>
      <c r="Z60" s="83">
        <v>1.21</v>
      </c>
      <c r="AA60" s="83">
        <v>2.11</v>
      </c>
      <c r="AB60" s="83">
        <v>3.04</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0.56000000000000005</v>
      </c>
      <c r="X61" s="83">
        <v>0.77</v>
      </c>
      <c r="Y61" s="83">
        <v>0.9</v>
      </c>
      <c r="Z61" s="83">
        <v>1.2</v>
      </c>
      <c r="AA61" s="83">
        <v>2.09</v>
      </c>
      <c r="AB61" s="83">
        <v>3.02</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3.39</v>
      </c>
      <c r="T62" s="1"/>
      <c r="U62" s="1"/>
      <c r="V62" s="7">
        <v>12</v>
      </c>
      <c r="W62" s="83">
        <v>0.54</v>
      </c>
      <c r="X62" s="83">
        <v>0.76</v>
      </c>
      <c r="Y62" s="83">
        <v>0.89</v>
      </c>
      <c r="Z62" s="83">
        <v>1.19</v>
      </c>
      <c r="AA62" s="83">
        <v>2.08</v>
      </c>
      <c r="AB62" s="83">
        <v>3.01</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2.99</v>
      </c>
      <c r="T63" s="1"/>
      <c r="U63" s="1"/>
      <c r="V63" s="7">
        <v>13</v>
      </c>
      <c r="W63" s="83">
        <v>0.53</v>
      </c>
      <c r="X63" s="83">
        <v>0.74</v>
      </c>
      <c r="Y63" s="83">
        <v>0.87</v>
      </c>
      <c r="Z63" s="83">
        <v>1.17</v>
      </c>
      <c r="AA63" s="83">
        <v>2.06</v>
      </c>
      <c r="AB63" s="83">
        <v>2.99</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0.51</v>
      </c>
      <c r="X64" s="83">
        <v>0.73</v>
      </c>
      <c r="Y64" s="83">
        <v>0.86</v>
      </c>
      <c r="Z64" s="83">
        <v>1.1599999999999999</v>
      </c>
      <c r="AA64" s="83">
        <v>2.0499999999999998</v>
      </c>
      <c r="AB64" s="83">
        <v>2.98</v>
      </c>
      <c r="AC64" s="83">
        <v>2.98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0.5</v>
      </c>
      <c r="X65" s="83">
        <v>0.71</v>
      </c>
      <c r="Y65" s="83">
        <v>0.84</v>
      </c>
      <c r="Z65" s="83">
        <v>1.1399999999999999</v>
      </c>
      <c r="AA65" s="83">
        <v>2.0299999999999998</v>
      </c>
      <c r="AB65" s="83">
        <v>2.96</v>
      </c>
      <c r="AC65" s="83">
        <v>2.96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0.49</v>
      </c>
      <c r="X66" s="83">
        <v>0.7</v>
      </c>
      <c r="Y66" s="83">
        <v>0.83</v>
      </c>
      <c r="Z66" s="83">
        <v>1.1299999999999999</v>
      </c>
      <c r="AA66" s="83">
        <v>2.02</v>
      </c>
      <c r="AB66" s="83">
        <v>2.95</v>
      </c>
      <c r="AC66" s="83">
        <v>2.95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1.89</v>
      </c>
      <c r="T67" s="1"/>
      <c r="U67" s="1"/>
      <c r="V67" s="7">
        <v>17</v>
      </c>
      <c r="W67" s="83">
        <v>0.48</v>
      </c>
      <c r="X67" s="83">
        <v>0.69</v>
      </c>
      <c r="Y67" s="83">
        <v>0.82</v>
      </c>
      <c r="Z67" s="83">
        <v>1.1200000000000001</v>
      </c>
      <c r="AA67" s="83">
        <v>2.0099999999999998</v>
      </c>
      <c r="AB67" s="83">
        <v>2.94</v>
      </c>
      <c r="AC67" s="83">
        <v>2.94</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0.47</v>
      </c>
      <c r="X68" s="83">
        <v>0.69</v>
      </c>
      <c r="Y68" s="83">
        <v>0.82</v>
      </c>
      <c r="Z68" s="83">
        <v>1.1100000000000001</v>
      </c>
      <c r="AA68" s="83">
        <v>2</v>
      </c>
      <c r="AB68" s="83">
        <v>2.94</v>
      </c>
      <c r="AC68" s="83">
        <v>2.94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0.47</v>
      </c>
      <c r="X69" s="83">
        <v>0.68</v>
      </c>
      <c r="Y69" s="83">
        <v>0.81</v>
      </c>
      <c r="Z69" s="83">
        <v>1.1100000000000001</v>
      </c>
      <c r="AA69" s="83">
        <v>2</v>
      </c>
      <c r="AB69" s="83">
        <v>2.93</v>
      </c>
      <c r="AC69" s="83">
        <v>2.93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0.46</v>
      </c>
      <c r="X70" s="83">
        <v>0.67</v>
      </c>
      <c r="Y70" s="83">
        <v>0.8</v>
      </c>
      <c r="Z70" s="83">
        <v>1.1000000000000001</v>
      </c>
      <c r="AA70" s="83">
        <v>1.99</v>
      </c>
      <c r="AB70" s="83">
        <v>2.92</v>
      </c>
      <c r="AC70" s="83">
        <v>2.92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0.45</v>
      </c>
      <c r="X71" s="83">
        <v>0.66</v>
      </c>
      <c r="Y71" s="83">
        <v>0.8</v>
      </c>
      <c r="Z71" s="83">
        <v>1.0900000000000001</v>
      </c>
      <c r="AA71" s="83">
        <v>1.98</v>
      </c>
      <c r="AB71" s="83">
        <v>2.91</v>
      </c>
      <c r="AC71" s="83">
        <v>2.91</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0.44</v>
      </c>
      <c r="X72" s="83">
        <v>0.66</v>
      </c>
      <c r="Y72" s="83">
        <v>0.79</v>
      </c>
      <c r="Z72" s="83">
        <v>1.0900000000000001</v>
      </c>
      <c r="AA72" s="83">
        <v>1.98</v>
      </c>
      <c r="AB72" s="83">
        <v>2.91</v>
      </c>
      <c r="AC72" s="83">
        <v>2.91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1.05</v>
      </c>
      <c r="T73" s="1"/>
      <c r="U73" s="1"/>
      <c r="V73" s="7">
        <v>23</v>
      </c>
      <c r="W73" s="83">
        <v>0.44</v>
      </c>
      <c r="X73" s="83">
        <v>0.65</v>
      </c>
      <c r="Y73" s="83">
        <v>0.78</v>
      </c>
      <c r="Z73" s="83">
        <v>1.08</v>
      </c>
      <c r="AA73" s="83">
        <v>1.97</v>
      </c>
      <c r="AB73" s="83">
        <v>2.9</v>
      </c>
      <c r="AC73" s="83">
        <v>2.9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1.1000000000000001</v>
      </c>
      <c r="S74" s="83">
        <v>0.96</v>
      </c>
      <c r="T74" s="1"/>
      <c r="U74" s="1"/>
      <c r="V74" s="7">
        <v>24</v>
      </c>
      <c r="W74" s="83">
        <v>0.43</v>
      </c>
      <c r="X74" s="83">
        <v>0.64</v>
      </c>
      <c r="Y74" s="83">
        <v>0.77</v>
      </c>
      <c r="Z74" s="83">
        <v>1.07</v>
      </c>
      <c r="AA74" s="83">
        <v>1.96</v>
      </c>
      <c r="AB74" s="83">
        <v>2.89</v>
      </c>
      <c r="AC74" s="83">
        <v>2.89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0.42</v>
      </c>
      <c r="X75" s="83">
        <v>0.63</v>
      </c>
      <c r="Y75" s="83">
        <v>0.76</v>
      </c>
      <c r="Z75" s="83">
        <v>1.06</v>
      </c>
      <c r="AA75" s="83">
        <v>1.95</v>
      </c>
      <c r="AB75" s="83">
        <v>2.88</v>
      </c>
      <c r="AC75" s="83">
        <v>2.88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0.97</v>
      </c>
      <c r="S76" s="83">
        <v>0.81</v>
      </c>
      <c r="T76" s="1"/>
      <c r="U76" s="1"/>
      <c r="V76" s="7">
        <v>26</v>
      </c>
      <c r="W76" s="83">
        <v>0.41</v>
      </c>
      <c r="X76" s="83">
        <v>0.62</v>
      </c>
      <c r="Y76" s="83">
        <v>0.75</v>
      </c>
      <c r="Z76" s="83">
        <v>1.05</v>
      </c>
      <c r="AA76" s="83">
        <v>1.94</v>
      </c>
      <c r="AB76" s="83">
        <v>2.87</v>
      </c>
      <c r="AC76" s="83">
        <v>2.87</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0.4</v>
      </c>
      <c r="X77" s="83">
        <v>0.61</v>
      </c>
      <c r="Y77" s="83">
        <v>0.74</v>
      </c>
      <c r="Z77" s="83">
        <v>1.04</v>
      </c>
      <c r="AA77" s="83">
        <v>1.93</v>
      </c>
      <c r="AB77" s="83">
        <v>2.86</v>
      </c>
      <c r="AC77" s="83">
        <v>2.86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0.39</v>
      </c>
      <c r="X78" s="83">
        <v>0.61</v>
      </c>
      <c r="Y78" s="83">
        <v>0.77</v>
      </c>
      <c r="Z78" s="83">
        <v>1.03</v>
      </c>
      <c r="AA78" s="83">
        <v>1.92</v>
      </c>
      <c r="AB78" s="83">
        <v>2.86</v>
      </c>
      <c r="AC78" s="83">
        <v>2.86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0.38</v>
      </c>
      <c r="X79" s="83">
        <v>0.6</v>
      </c>
      <c r="Y79" s="83">
        <v>0.79</v>
      </c>
      <c r="Z79" s="83">
        <v>1.03</v>
      </c>
      <c r="AA79" s="83">
        <v>1.92</v>
      </c>
      <c r="AB79" s="83">
        <v>2.85</v>
      </c>
      <c r="AC79" s="83">
        <v>2.85</v>
      </c>
      <c r="AD79" s="1"/>
      <c r="AE79" s="1"/>
      <c r="AF79" s="7">
        <v>29</v>
      </c>
      <c r="AG79" s="83">
        <v>0.06</v>
      </c>
      <c r="AH79" s="83">
        <v>0.11</v>
      </c>
      <c r="AI79" s="83">
        <v>0.55000000000000004</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0.38</v>
      </c>
      <c r="X80" s="84">
        <v>0.59</v>
      </c>
      <c r="Y80" s="84">
        <v>0.82</v>
      </c>
      <c r="Z80" s="84">
        <v>1.02</v>
      </c>
      <c r="AA80" s="84">
        <v>1.91</v>
      </c>
      <c r="AB80" s="84">
        <v>2.84</v>
      </c>
      <c r="AC80" s="84">
        <v>2.84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12.36</v>
      </c>
      <c r="T11" s="1"/>
      <c r="U11" s="141" t="s">
        <v>103</v>
      </c>
      <c r="V11" s="5">
        <v>1</v>
      </c>
      <c r="W11" s="82">
        <v>0.1</v>
      </c>
      <c r="X11" s="82">
        <v>0.25</v>
      </c>
      <c r="Y11" s="82">
        <v>0.51</v>
      </c>
      <c r="Z11" s="82">
        <v>1.3</v>
      </c>
      <c r="AA11" s="82">
        <v>2.44</v>
      </c>
      <c r="AB11" s="82">
        <v>5.83</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10.15</v>
      </c>
      <c r="T12" s="1"/>
      <c r="U12" s="1"/>
      <c r="V12" s="7">
        <v>2</v>
      </c>
      <c r="W12" s="83">
        <v>0.13</v>
      </c>
      <c r="X12" s="83">
        <v>0.28000000000000003</v>
      </c>
      <c r="Y12" s="83">
        <v>0.54</v>
      </c>
      <c r="Z12" s="83">
        <v>1.32</v>
      </c>
      <c r="AA12" s="83">
        <v>2.46</v>
      </c>
      <c r="AB12" s="83">
        <v>5.85</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0.14000000000000001</v>
      </c>
      <c r="X13" s="83">
        <v>0.3</v>
      </c>
      <c r="Y13" s="83">
        <v>0.55000000000000004</v>
      </c>
      <c r="Z13" s="83">
        <v>1.25</v>
      </c>
      <c r="AA13" s="83">
        <v>2.4300000000000002</v>
      </c>
      <c r="AB13" s="83">
        <v>5.82</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0.15</v>
      </c>
      <c r="X14" s="83">
        <v>0.33</v>
      </c>
      <c r="Y14" s="83">
        <v>0.57999999999999996</v>
      </c>
      <c r="Z14" s="83">
        <v>1.27</v>
      </c>
      <c r="AA14" s="83">
        <v>2.42</v>
      </c>
      <c r="AB14" s="83">
        <v>5.81</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0.16</v>
      </c>
      <c r="X15" s="83">
        <v>0.35</v>
      </c>
      <c r="Y15" s="83">
        <v>0.63</v>
      </c>
      <c r="Z15" s="83">
        <v>1.29</v>
      </c>
      <c r="AA15" s="83">
        <v>2.41</v>
      </c>
      <c r="AB15" s="83">
        <v>5.8</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5.09</v>
      </c>
      <c r="T16" s="1"/>
      <c r="U16" s="1"/>
      <c r="V16" s="7">
        <v>6</v>
      </c>
      <c r="W16" s="83">
        <v>0.17</v>
      </c>
      <c r="X16" s="83">
        <v>0.37</v>
      </c>
      <c r="Y16" s="83">
        <v>0.65</v>
      </c>
      <c r="Z16" s="83">
        <v>1.33</v>
      </c>
      <c r="AA16" s="83">
        <v>2.41</v>
      </c>
      <c r="AB16" s="83">
        <v>5.8</v>
      </c>
      <c r="AC16" s="83">
        <v>5.8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0.18</v>
      </c>
      <c r="X17" s="83">
        <v>0.39</v>
      </c>
      <c r="Y17" s="83">
        <v>0.67</v>
      </c>
      <c r="Z17" s="83">
        <v>1.35</v>
      </c>
      <c r="AA17" s="83">
        <v>2.4</v>
      </c>
      <c r="AB17" s="83">
        <v>5.79</v>
      </c>
      <c r="AC17" s="83">
        <v>5.79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0.17</v>
      </c>
      <c r="X18" s="83">
        <v>0.39</v>
      </c>
      <c r="Y18" s="83">
        <v>0.66</v>
      </c>
      <c r="Z18" s="83">
        <v>1.33</v>
      </c>
      <c r="AA18" s="83">
        <v>2.4</v>
      </c>
      <c r="AB18" s="83">
        <v>5.79</v>
      </c>
      <c r="AC18" s="83">
        <v>5.79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0.17</v>
      </c>
      <c r="X19" s="83">
        <v>0.39</v>
      </c>
      <c r="Y19" s="83">
        <v>0.65</v>
      </c>
      <c r="Z19" s="83">
        <v>1.32</v>
      </c>
      <c r="AA19" s="83">
        <v>2.39</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1.78</v>
      </c>
      <c r="S20" s="83">
        <v>3</v>
      </c>
      <c r="T20" s="1"/>
      <c r="U20" s="1"/>
      <c r="V20" s="7">
        <v>10</v>
      </c>
      <c r="W20" s="83">
        <v>0.17</v>
      </c>
      <c r="X20" s="83">
        <v>0.4</v>
      </c>
      <c r="Y20" s="83">
        <v>0.65</v>
      </c>
      <c r="Z20" s="83">
        <v>1.31</v>
      </c>
      <c r="AA20" s="83">
        <v>2.39</v>
      </c>
      <c r="AB20" s="83">
        <v>5.78</v>
      </c>
      <c r="AC20" s="83">
        <v>5.78</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1.68</v>
      </c>
      <c r="S21" s="83">
        <v>2.67</v>
      </c>
      <c r="T21" s="1"/>
      <c r="U21" s="1"/>
      <c r="V21" s="7">
        <v>11</v>
      </c>
      <c r="W21" s="83">
        <v>0.17</v>
      </c>
      <c r="X21" s="83">
        <v>0.41</v>
      </c>
      <c r="Y21" s="83">
        <v>0.65</v>
      </c>
      <c r="Z21" s="83">
        <v>1.3</v>
      </c>
      <c r="AA21" s="83">
        <v>2.38</v>
      </c>
      <c r="AB21" s="83">
        <v>5.77</v>
      </c>
      <c r="AC21" s="83">
        <v>5.77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0.17</v>
      </c>
      <c r="X22" s="83">
        <v>0.41</v>
      </c>
      <c r="Y22" s="83">
        <v>0.64</v>
      </c>
      <c r="Z22" s="83">
        <v>1.3</v>
      </c>
      <c r="AA22" s="83">
        <v>2.38</v>
      </c>
      <c r="AB22" s="83">
        <v>5.77</v>
      </c>
      <c r="AC22" s="83">
        <v>5.77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0.17</v>
      </c>
      <c r="X23" s="83">
        <v>0.41</v>
      </c>
      <c r="Y23" s="83">
        <v>0.63</v>
      </c>
      <c r="Z23" s="83">
        <v>1.29</v>
      </c>
      <c r="AA23" s="83">
        <v>2.37</v>
      </c>
      <c r="AB23" s="83">
        <v>5.76</v>
      </c>
      <c r="AC23" s="83">
        <v>5.76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1.41</v>
      </c>
      <c r="S24" s="83">
        <v>1.96</v>
      </c>
      <c r="T24" s="1"/>
      <c r="U24" s="1"/>
      <c r="V24" s="7">
        <v>14</v>
      </c>
      <c r="W24" s="83">
        <v>0.17</v>
      </c>
      <c r="X24" s="83">
        <v>0.41</v>
      </c>
      <c r="Y24" s="83">
        <v>0.63</v>
      </c>
      <c r="Z24" s="83">
        <v>1.29</v>
      </c>
      <c r="AA24" s="83">
        <v>2.37</v>
      </c>
      <c r="AB24" s="83">
        <v>5.76</v>
      </c>
      <c r="AC24" s="83">
        <v>5.76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1.78</v>
      </c>
      <c r="T25" s="1"/>
      <c r="U25" s="1"/>
      <c r="V25" s="7">
        <v>15</v>
      </c>
      <c r="W25" s="83">
        <v>0.16</v>
      </c>
      <c r="X25" s="83">
        <v>0.4</v>
      </c>
      <c r="Y25" s="83">
        <v>0.63</v>
      </c>
      <c r="Z25" s="83">
        <v>1.28</v>
      </c>
      <c r="AA25" s="83">
        <v>2.36</v>
      </c>
      <c r="AB25" s="83">
        <v>5.75</v>
      </c>
      <c r="AC25" s="83">
        <v>5.75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0.15</v>
      </c>
      <c r="X26" s="83">
        <v>0.4</v>
      </c>
      <c r="Y26" s="83">
        <v>0.62</v>
      </c>
      <c r="Z26" s="83">
        <v>1.28</v>
      </c>
      <c r="AA26" s="83">
        <v>2.36</v>
      </c>
      <c r="AB26" s="83">
        <v>5.75</v>
      </c>
      <c r="AC26" s="83">
        <v>5.75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0.15</v>
      </c>
      <c r="X27" s="83">
        <v>0.4</v>
      </c>
      <c r="Y27" s="83">
        <v>0.62</v>
      </c>
      <c r="Z27" s="83">
        <v>1.28</v>
      </c>
      <c r="AA27" s="83">
        <v>2.36</v>
      </c>
      <c r="AB27" s="83">
        <v>5.74</v>
      </c>
      <c r="AC27" s="83">
        <v>5.74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0.15</v>
      </c>
      <c r="X28" s="83">
        <v>0.39</v>
      </c>
      <c r="Y28" s="83">
        <v>0.62</v>
      </c>
      <c r="Z28" s="83">
        <v>1.27</v>
      </c>
      <c r="AA28" s="83">
        <v>2.35</v>
      </c>
      <c r="AB28" s="83">
        <v>5.74</v>
      </c>
      <c r="AC28" s="83">
        <v>5.74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0.15</v>
      </c>
      <c r="X29" s="83">
        <v>0.39</v>
      </c>
      <c r="Y29" s="83">
        <v>0.62</v>
      </c>
      <c r="Z29" s="83">
        <v>1.27</v>
      </c>
      <c r="AA29" s="83">
        <v>2.35</v>
      </c>
      <c r="AB29" s="83">
        <v>5.74</v>
      </c>
      <c r="AC29" s="83">
        <v>5.74</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0.16</v>
      </c>
      <c r="X30" s="83">
        <v>0.4</v>
      </c>
      <c r="Y30" s="83">
        <v>0.62</v>
      </c>
      <c r="Z30" s="83">
        <v>1.28</v>
      </c>
      <c r="AA30" s="83">
        <v>2.36</v>
      </c>
      <c r="AB30" s="83">
        <v>5.75</v>
      </c>
      <c r="AC30" s="83">
        <v>5.75</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0.16</v>
      </c>
      <c r="X31" s="83">
        <v>0.4</v>
      </c>
      <c r="Y31" s="83">
        <v>0.62</v>
      </c>
      <c r="Z31" s="83">
        <v>1.28</v>
      </c>
      <c r="AA31" s="83">
        <v>2.36</v>
      </c>
      <c r="AB31" s="83">
        <v>5.75</v>
      </c>
      <c r="AC31" s="83">
        <v>5.75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0.16</v>
      </c>
      <c r="X32" s="83">
        <v>0.4</v>
      </c>
      <c r="Y32" s="83">
        <v>0.63</v>
      </c>
      <c r="Z32" s="83">
        <v>1.28</v>
      </c>
      <c r="AA32" s="83">
        <v>2.36</v>
      </c>
      <c r="AB32" s="83">
        <v>5.75</v>
      </c>
      <c r="AC32" s="83">
        <v>5.75</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0.41</v>
      </c>
      <c r="Y33" s="83">
        <v>0.63</v>
      </c>
      <c r="Z33" s="83">
        <v>1.29</v>
      </c>
      <c r="AA33" s="83">
        <v>2.37</v>
      </c>
      <c r="AB33" s="83">
        <v>5.75</v>
      </c>
      <c r="AC33" s="83">
        <v>5.75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0.17</v>
      </c>
      <c r="X34" s="83">
        <v>0.41</v>
      </c>
      <c r="Y34" s="83">
        <v>0.63</v>
      </c>
      <c r="Z34" s="83">
        <v>1.29</v>
      </c>
      <c r="AA34" s="83">
        <v>2.37</v>
      </c>
      <c r="AB34" s="83">
        <v>5.75</v>
      </c>
      <c r="AC34" s="83">
        <v>5.75</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0.17</v>
      </c>
      <c r="X35" s="83">
        <v>0.41</v>
      </c>
      <c r="Y35" s="83">
        <v>0.63</v>
      </c>
      <c r="Z35" s="83">
        <v>1.29</v>
      </c>
      <c r="AA35" s="83">
        <v>2.37</v>
      </c>
      <c r="AB35" s="83">
        <v>5.75</v>
      </c>
      <c r="AC35" s="83">
        <v>5.75</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1.29</v>
      </c>
      <c r="AA36" s="83">
        <v>2.37</v>
      </c>
      <c r="AB36" s="83">
        <v>5.76</v>
      </c>
      <c r="AC36" s="83">
        <v>5.76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0.41</v>
      </c>
      <c r="Y37" s="83">
        <v>0.63</v>
      </c>
      <c r="Z37" s="83">
        <v>1.29</v>
      </c>
      <c r="AA37" s="83">
        <v>2.37</v>
      </c>
      <c r="AB37" s="83">
        <v>5.76</v>
      </c>
      <c r="AC37" s="83">
        <v>5.76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0.63</v>
      </c>
      <c r="Z38" s="83">
        <v>1.29</v>
      </c>
      <c r="AA38" s="83">
        <v>2.37</v>
      </c>
      <c r="AB38" s="83">
        <v>5.76</v>
      </c>
      <c r="AC38" s="83">
        <v>5.76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0.41</v>
      </c>
      <c r="Y39" s="83">
        <v>0.63</v>
      </c>
      <c r="Z39" s="83">
        <v>1.29</v>
      </c>
      <c r="AA39" s="83">
        <v>2.37</v>
      </c>
      <c r="AB39" s="83">
        <v>5.75</v>
      </c>
      <c r="AC39" s="83">
        <v>5.75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2.37</v>
      </c>
      <c r="AB40" s="84">
        <v>5.75</v>
      </c>
      <c r="AC40" s="84">
        <v>5.75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31.45</v>
      </c>
      <c r="T51" s="1"/>
      <c r="U51" s="140" t="s">
        <v>103</v>
      </c>
      <c r="V51" s="5">
        <v>1</v>
      </c>
      <c r="W51" s="82">
        <v>0.05</v>
      </c>
      <c r="X51" s="82">
        <v>0.2</v>
      </c>
      <c r="Y51" s="82">
        <v>0.26</v>
      </c>
      <c r="Z51" s="82">
        <v>0.49</v>
      </c>
      <c r="AA51" s="82">
        <v>1.71</v>
      </c>
      <c r="AB51" s="82">
        <v>3.12</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23.49</v>
      </c>
      <c r="T52" s="1"/>
      <c r="U52" s="1"/>
      <c r="V52" s="7">
        <v>2</v>
      </c>
      <c r="W52" s="83">
        <v>7.0000000000000007E-2</v>
      </c>
      <c r="X52" s="83">
        <v>0.22</v>
      </c>
      <c r="Y52" s="83">
        <v>0.28000000000000003</v>
      </c>
      <c r="Z52" s="83">
        <v>0.51</v>
      </c>
      <c r="AA52" s="83">
        <v>1.73</v>
      </c>
      <c r="AB52" s="83">
        <v>3.5</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17.739999999999998</v>
      </c>
      <c r="T53" s="1"/>
      <c r="U53" s="1"/>
      <c r="V53" s="7">
        <v>3</v>
      </c>
      <c r="W53" s="83">
        <v>7.0000000000000007E-2</v>
      </c>
      <c r="X53" s="83">
        <v>0.22</v>
      </c>
      <c r="Y53" s="83">
        <v>0.31</v>
      </c>
      <c r="Z53" s="83">
        <v>0.56999999999999995</v>
      </c>
      <c r="AA53" s="83">
        <v>1.68</v>
      </c>
      <c r="AB53" s="83">
        <v>3.63</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v>
      </c>
      <c r="T54" s="1"/>
      <c r="U54" s="1"/>
      <c r="V54" s="7">
        <v>4</v>
      </c>
      <c r="W54" s="83">
        <v>7.0000000000000007E-2</v>
      </c>
      <c r="X54" s="83">
        <v>0.23</v>
      </c>
      <c r="Y54" s="83">
        <v>0.34</v>
      </c>
      <c r="Z54" s="83">
        <v>0.61</v>
      </c>
      <c r="AA54" s="83">
        <v>1.66</v>
      </c>
      <c r="AB54" s="83">
        <v>3.62</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10.85</v>
      </c>
      <c r="T55" s="1"/>
      <c r="U55" s="1"/>
      <c r="V55" s="7">
        <v>5</v>
      </c>
      <c r="W55" s="83">
        <v>0.08</v>
      </c>
      <c r="X55" s="83">
        <v>0.25</v>
      </c>
      <c r="Y55" s="83">
        <v>0.37</v>
      </c>
      <c r="Z55" s="83">
        <v>0.62</v>
      </c>
      <c r="AA55" s="83">
        <v>1.65</v>
      </c>
      <c r="AB55" s="83">
        <v>3.53</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8.7899999999999991</v>
      </c>
      <c r="T56" s="1"/>
      <c r="U56" s="1"/>
      <c r="V56" s="7">
        <v>6</v>
      </c>
      <c r="W56" s="83">
        <v>0.09</v>
      </c>
      <c r="X56" s="83">
        <v>0.27</v>
      </c>
      <c r="Y56" s="83">
        <v>0.39</v>
      </c>
      <c r="Z56" s="83">
        <v>0.65</v>
      </c>
      <c r="AA56" s="83">
        <v>1.65</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0.1</v>
      </c>
      <c r="X57" s="83">
        <v>0.3</v>
      </c>
      <c r="Y57" s="83">
        <v>0.41</v>
      </c>
      <c r="Z57" s="83">
        <v>0.66</v>
      </c>
      <c r="AA57" s="83">
        <v>1.64</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0.1</v>
      </c>
      <c r="X58" s="83">
        <v>0.3</v>
      </c>
      <c r="Y58" s="83">
        <v>0.41</v>
      </c>
      <c r="Z58" s="83">
        <v>0.68</v>
      </c>
      <c r="AA58" s="83">
        <v>1.64</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0.1</v>
      </c>
      <c r="X59" s="83">
        <v>0.3</v>
      </c>
      <c r="Y59" s="83">
        <v>0.43</v>
      </c>
      <c r="Z59" s="83">
        <v>0.71</v>
      </c>
      <c r="AA59" s="83">
        <v>1.63</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0.1</v>
      </c>
      <c r="X60" s="83">
        <v>0.31</v>
      </c>
      <c r="Y60" s="83">
        <v>0.44</v>
      </c>
      <c r="Z60" s="83">
        <v>0.73</v>
      </c>
      <c r="AA60" s="83">
        <v>1.63</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0.09</v>
      </c>
      <c r="X61" s="83">
        <v>0.31</v>
      </c>
      <c r="Y61" s="83">
        <v>0.44</v>
      </c>
      <c r="Z61" s="83">
        <v>0.73</v>
      </c>
      <c r="AA61" s="83">
        <v>1.62</v>
      </c>
      <c r="AB61" s="83">
        <v>2.56</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0.09</v>
      </c>
      <c r="X62" s="83">
        <v>0.3</v>
      </c>
      <c r="Y62" s="83">
        <v>0.43</v>
      </c>
      <c r="Z62" s="83">
        <v>0.73</v>
      </c>
      <c r="AA62" s="83">
        <v>1.62</v>
      </c>
      <c r="AB62" s="83">
        <v>2.5499999999999998</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0.08</v>
      </c>
      <c r="X63" s="83">
        <v>0.28999999999999998</v>
      </c>
      <c r="Y63" s="83">
        <v>0.42</v>
      </c>
      <c r="Z63" s="83">
        <v>0.72</v>
      </c>
      <c r="AA63" s="83">
        <v>1.61</v>
      </c>
      <c r="AB63" s="83">
        <v>2.54</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0.08</v>
      </c>
      <c r="X64" s="83">
        <v>0.28999999999999998</v>
      </c>
      <c r="Y64" s="83">
        <v>0.42</v>
      </c>
      <c r="Z64" s="83">
        <v>0.72</v>
      </c>
      <c r="AA64" s="83">
        <v>1.61</v>
      </c>
      <c r="AB64" s="83">
        <v>2.54</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7.0000000000000007E-2</v>
      </c>
      <c r="X65" s="83">
        <v>0.28000000000000003</v>
      </c>
      <c r="Y65" s="83">
        <v>0.42</v>
      </c>
      <c r="Z65" s="83">
        <v>0.71</v>
      </c>
      <c r="AA65" s="83">
        <v>1.6</v>
      </c>
      <c r="AB65" s="83">
        <v>2.5299999999999998</v>
      </c>
      <c r="AC65" s="83">
        <v>2.5299999999999998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7.0000000000000007E-2</v>
      </c>
      <c r="X66" s="83">
        <v>0.28000000000000003</v>
      </c>
      <c r="Y66" s="83">
        <v>0.45</v>
      </c>
      <c r="Z66" s="83">
        <v>0.71</v>
      </c>
      <c r="AA66" s="83">
        <v>1.6</v>
      </c>
      <c r="AB66" s="83">
        <v>2.5299999999999998</v>
      </c>
      <c r="AC66" s="83">
        <v>2.5299999999999998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0.08</v>
      </c>
      <c r="X67" s="83">
        <v>0.28000000000000003</v>
      </c>
      <c r="Y67" s="83">
        <v>0.47</v>
      </c>
      <c r="Z67" s="83">
        <v>0.71</v>
      </c>
      <c r="AA67" s="83">
        <v>1.6</v>
      </c>
      <c r="AB67" s="83">
        <v>2.5299999999999998</v>
      </c>
      <c r="AC67" s="83">
        <v>2.5299999999999998</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1.69</v>
      </c>
      <c r="T68" s="1"/>
      <c r="U68" s="1"/>
      <c r="V68" s="7">
        <v>18</v>
      </c>
      <c r="W68" s="83">
        <v>0.08</v>
      </c>
      <c r="X68" s="83">
        <v>0.27</v>
      </c>
      <c r="Y68" s="83">
        <v>0.5</v>
      </c>
      <c r="Z68" s="83">
        <v>0.7</v>
      </c>
      <c r="AA68" s="83">
        <v>1.59</v>
      </c>
      <c r="AB68" s="83">
        <v>2.52</v>
      </c>
      <c r="AC68" s="83">
        <v>2.52</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1.53</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0.28000000000000003</v>
      </c>
      <c r="Y70" s="83">
        <v>0.55000000000000004</v>
      </c>
      <c r="Z70" s="83">
        <v>0.71</v>
      </c>
      <c r="AA70" s="83">
        <v>1.6</v>
      </c>
      <c r="AB70" s="83">
        <v>2.5299999999999998</v>
      </c>
      <c r="AC70" s="83">
        <v>2.5299999999999998</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v>
      </c>
      <c r="X71" s="83">
        <v>0.28000000000000003</v>
      </c>
      <c r="Y71" s="83">
        <v>0.57999999999999996</v>
      </c>
      <c r="Z71" s="83">
        <v>0.71</v>
      </c>
      <c r="AA71" s="83">
        <v>1.6</v>
      </c>
      <c r="AB71" s="83">
        <v>2.5299999999999998</v>
      </c>
      <c r="AC71" s="83">
        <v>2.5299999999999998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0.28000000000000003</v>
      </c>
      <c r="Y72" s="83">
        <v>0.61</v>
      </c>
      <c r="Z72" s="83">
        <v>0.71</v>
      </c>
      <c r="AA72" s="83">
        <v>1.6</v>
      </c>
      <c r="AB72" s="83">
        <v>2.5299999999999998</v>
      </c>
      <c r="AC72" s="83">
        <v>2.5299999999999998</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0.63</v>
      </c>
      <c r="Z73" s="83">
        <v>0.72</v>
      </c>
      <c r="AA73" s="83">
        <v>1.61</v>
      </c>
      <c r="AB73" s="83">
        <v>2.54</v>
      </c>
      <c r="AC73" s="83">
        <v>2.54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0.66</v>
      </c>
      <c r="Z74" s="83">
        <v>0.72</v>
      </c>
      <c r="AA74" s="83">
        <v>1.61</v>
      </c>
      <c r="AB74" s="83">
        <v>2.54</v>
      </c>
      <c r="AC74" s="83">
        <v>2.54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0.28999999999999998</v>
      </c>
      <c r="Y75" s="83">
        <v>0.68</v>
      </c>
      <c r="Z75" s="83">
        <v>0.73</v>
      </c>
      <c r="AA75" s="83">
        <v>1.61</v>
      </c>
      <c r="AB75" s="83">
        <v>2.54</v>
      </c>
      <c r="AC75" s="83">
        <v>2.54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0.28999999999999998</v>
      </c>
      <c r="Y76" s="83">
        <v>0.71</v>
      </c>
      <c r="Z76" s="83">
        <v>0.75</v>
      </c>
      <c r="AA76" s="83">
        <v>1.61</v>
      </c>
      <c r="AB76" s="83">
        <v>2.54</v>
      </c>
      <c r="AC76" s="83">
        <v>2.54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0.77</v>
      </c>
      <c r="AA77" s="83">
        <v>1.61</v>
      </c>
      <c r="AB77" s="83">
        <v>2.54</v>
      </c>
      <c r="AC77" s="83">
        <v>2.54</v>
      </c>
      <c r="AD77" s="1"/>
      <c r="AE77" s="1"/>
      <c r="AF77" s="7">
        <v>27</v>
      </c>
      <c r="AG77" s="83">
        <v>0.05</v>
      </c>
      <c r="AH77" s="83">
        <v>0.11</v>
      </c>
      <c r="AI77" s="83">
        <v>0.5</v>
      </c>
      <c r="AJ77" s="83">
        <v>0.37</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0.28999999999999998</v>
      </c>
      <c r="Y78" s="83">
        <v>0.76</v>
      </c>
      <c r="Z78" s="83">
        <v>0.8</v>
      </c>
      <c r="AA78" s="83">
        <v>1.61</v>
      </c>
      <c r="AB78" s="83">
        <v>2.54</v>
      </c>
      <c r="AC78" s="83">
        <v>2.54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0.28999999999999998</v>
      </c>
      <c r="Y79" s="83">
        <v>0.79</v>
      </c>
      <c r="Z79" s="83">
        <v>0.82</v>
      </c>
      <c r="AA79" s="83">
        <v>1.61</v>
      </c>
      <c r="AB79" s="83">
        <v>2.54</v>
      </c>
      <c r="AC79" s="83">
        <v>2.54</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1.61</v>
      </c>
      <c r="AB80" s="84">
        <v>2.54</v>
      </c>
      <c r="AC80" s="84">
        <v>2.54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1.25</v>
      </c>
      <c r="AA11" s="82">
        <v>2.39</v>
      </c>
      <c r="AB11" s="82">
        <v>5.78</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1.25</v>
      </c>
      <c r="AA12" s="83">
        <v>2.39</v>
      </c>
      <c r="AB12" s="83">
        <v>5.78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1.18</v>
      </c>
      <c r="AA13" s="83">
        <v>2.36</v>
      </c>
      <c r="AB13" s="83">
        <v>5.74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v>
      </c>
      <c r="Z14" s="83">
        <v>1.2</v>
      </c>
      <c r="AA14" s="83">
        <v>2.35</v>
      </c>
      <c r="AB14" s="83">
        <v>5.73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0.28000000000000003</v>
      </c>
      <c r="Y15" s="83">
        <v>0.56000000000000005</v>
      </c>
      <c r="Z15" s="83">
        <v>1.22</v>
      </c>
      <c r="AA15" s="83">
        <v>2.34</v>
      </c>
      <c r="AB15" s="83">
        <v>5.73</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0.11</v>
      </c>
      <c r="X16" s="83">
        <v>0.31</v>
      </c>
      <c r="Y16" s="83">
        <v>0.59</v>
      </c>
      <c r="Z16" s="83">
        <v>1.27</v>
      </c>
      <c r="AA16" s="83">
        <v>2.34</v>
      </c>
      <c r="AB16" s="83">
        <v>5.73</v>
      </c>
      <c r="AC16" s="83">
        <v>5.73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4.32</v>
      </c>
      <c r="T17" s="1"/>
      <c r="U17" s="1"/>
      <c r="V17" s="7">
        <v>7</v>
      </c>
      <c r="W17" s="83">
        <v>0.12</v>
      </c>
      <c r="X17" s="83">
        <v>0.33</v>
      </c>
      <c r="Y17" s="83">
        <v>0.61</v>
      </c>
      <c r="Z17" s="83">
        <v>1.29</v>
      </c>
      <c r="AA17" s="83">
        <v>2.34</v>
      </c>
      <c r="AB17" s="83">
        <v>5.73</v>
      </c>
      <c r="AC17" s="83">
        <v>5.73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v>
      </c>
      <c r="Z18" s="83">
        <v>1.28</v>
      </c>
      <c r="AA18" s="83">
        <v>2.34</v>
      </c>
      <c r="AB18" s="83">
        <v>5.73</v>
      </c>
      <c r="AC18" s="83">
        <v>5.73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v>
      </c>
      <c r="Z19" s="83">
        <v>1.27</v>
      </c>
      <c r="AA19" s="83">
        <v>2.34</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v>
      </c>
      <c r="Z20" s="83">
        <v>1.26</v>
      </c>
      <c r="AA20" s="83">
        <v>2.34</v>
      </c>
      <c r="AB20" s="83">
        <v>5.73</v>
      </c>
      <c r="AC20" s="83">
        <v>5.73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1.26</v>
      </c>
      <c r="AA21" s="83">
        <v>2.34</v>
      </c>
      <c r="AB21" s="83">
        <v>5.73</v>
      </c>
      <c r="AC21" s="83">
        <v>5.73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1.26</v>
      </c>
      <c r="AA22" s="83">
        <v>2.34</v>
      </c>
      <c r="AB22" s="83">
        <v>5.73</v>
      </c>
      <c r="AC22" s="83">
        <v>5.73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0.38</v>
      </c>
      <c r="Y23" s="83">
        <v>0.61</v>
      </c>
      <c r="Z23" s="83">
        <v>1.26</v>
      </c>
      <c r="AA23" s="83">
        <v>2.34</v>
      </c>
      <c r="AB23" s="83">
        <v>5.73</v>
      </c>
      <c r="AC23" s="83">
        <v>5.73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1.26</v>
      </c>
      <c r="AA24" s="83">
        <v>2.34</v>
      </c>
      <c r="AB24" s="83">
        <v>5.73</v>
      </c>
      <c r="AC24" s="83">
        <v>5.73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1.26</v>
      </c>
      <c r="AA25" s="83">
        <v>2.34</v>
      </c>
      <c r="AB25" s="83">
        <v>5.73</v>
      </c>
      <c r="AC25" s="83">
        <v>5.73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1.26</v>
      </c>
      <c r="AA26" s="83">
        <v>2.34</v>
      </c>
      <c r="AB26" s="83">
        <v>5.73</v>
      </c>
      <c r="AC26" s="83">
        <v>5.73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1.26</v>
      </c>
      <c r="AA27" s="83">
        <v>2.34</v>
      </c>
      <c r="AB27" s="83">
        <v>5.73</v>
      </c>
      <c r="AC27" s="83">
        <v>5.73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1.26</v>
      </c>
      <c r="AA28" s="83">
        <v>2.34</v>
      </c>
      <c r="AB28" s="83">
        <v>5.73</v>
      </c>
      <c r="AC28" s="83">
        <v>5.73</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1.26</v>
      </c>
      <c r="AA29" s="83">
        <v>2.34</v>
      </c>
      <c r="AB29" s="83">
        <v>5.73</v>
      </c>
      <c r="AC29" s="83">
        <v>5.73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1.26</v>
      </c>
      <c r="AA30" s="83">
        <v>2.34</v>
      </c>
      <c r="AB30" s="83">
        <v>5.73</v>
      </c>
      <c r="AC30" s="83">
        <v>5.73</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1.26</v>
      </c>
      <c r="AA31" s="83">
        <v>2.34</v>
      </c>
      <c r="AB31" s="83">
        <v>5.73</v>
      </c>
      <c r="AC31" s="83">
        <v>5.73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1.26</v>
      </c>
      <c r="AA32" s="83">
        <v>2.34</v>
      </c>
      <c r="AB32" s="83">
        <v>5.73</v>
      </c>
      <c r="AC32" s="83">
        <v>5.73</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1.26</v>
      </c>
      <c r="AA33" s="83">
        <v>2.34</v>
      </c>
      <c r="AB33" s="83">
        <v>5.73</v>
      </c>
      <c r="AC33" s="83">
        <v>5.73</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1.26</v>
      </c>
      <c r="AA34" s="83">
        <v>2.34</v>
      </c>
      <c r="AB34" s="83">
        <v>5.73</v>
      </c>
      <c r="AC34" s="83">
        <v>5.73</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1.26</v>
      </c>
      <c r="AA35" s="83">
        <v>2.35</v>
      </c>
      <c r="AB35" s="83">
        <v>5.73</v>
      </c>
      <c r="AC35" s="83">
        <v>5.73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1.26</v>
      </c>
      <c r="AA36" s="83">
        <v>2.35</v>
      </c>
      <c r="AB36" s="83">
        <v>5.73</v>
      </c>
      <c r="AC36" s="83">
        <v>5.73</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1.26</v>
      </c>
      <c r="AA37" s="83">
        <v>2.35</v>
      </c>
      <c r="AB37" s="83">
        <v>5.73</v>
      </c>
      <c r="AC37" s="83">
        <v>5.73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1.26</v>
      </c>
      <c r="AA38" s="83">
        <v>2.35</v>
      </c>
      <c r="AB38" s="83">
        <v>5.73</v>
      </c>
      <c r="AC38" s="83">
        <v>5.73</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1.26</v>
      </c>
      <c r="AA39" s="83">
        <v>2.35</v>
      </c>
      <c r="AB39" s="83">
        <v>5.73</v>
      </c>
      <c r="AC39" s="83">
        <v>5.73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1.26</v>
      </c>
      <c r="AA40" s="84">
        <v>2.35</v>
      </c>
      <c r="AB40" s="84">
        <v>5.73</v>
      </c>
      <c r="AC40" s="84">
        <v>5.73</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0.21</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0.21</v>
      </c>
      <c r="Z52" s="83">
        <v>0.45</v>
      </c>
      <c r="AA52" s="83">
        <v>1.67</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17.32</v>
      </c>
      <c r="T53" s="1"/>
      <c r="U53" s="1"/>
      <c r="V53" s="7">
        <v>3</v>
      </c>
      <c r="W53" s="83">
        <v>0.01</v>
      </c>
      <c r="X53" s="83">
        <v>0.15</v>
      </c>
      <c r="Y53" s="83">
        <v>0.24</v>
      </c>
      <c r="Z53" s="83">
        <v>0.49</v>
      </c>
      <c r="AA53" s="83">
        <v>1.61</v>
      </c>
      <c r="AB53" s="83">
        <v>3.56</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0.16</v>
      </c>
      <c r="Y54" s="83">
        <v>0.27</v>
      </c>
      <c r="Z54" s="83">
        <v>0.53</v>
      </c>
      <c r="AA54" s="83">
        <v>1.58</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0.18</v>
      </c>
      <c r="Y55" s="83">
        <v>0.3</v>
      </c>
      <c r="Z55" s="83">
        <v>0.55000000000000004</v>
      </c>
      <c r="AA55" s="83">
        <v>1.58</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0.03</v>
      </c>
      <c r="X56" s="83">
        <v>0.21</v>
      </c>
      <c r="Y56" s="83">
        <v>0.33</v>
      </c>
      <c r="Z56" s="83">
        <v>0.57999999999999996</v>
      </c>
      <c r="AA56" s="83">
        <v>1.58</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7.11</v>
      </c>
      <c r="T57" s="1"/>
      <c r="U57" s="1"/>
      <c r="V57" s="7">
        <v>7</v>
      </c>
      <c r="W57" s="83">
        <v>0.04</v>
      </c>
      <c r="X57" s="83">
        <v>0.24</v>
      </c>
      <c r="Y57" s="83">
        <v>0.35</v>
      </c>
      <c r="Z57" s="83">
        <v>0.61</v>
      </c>
      <c r="AA57" s="83">
        <v>1.58</v>
      </c>
      <c r="AB57" s="83">
        <v>3.16</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3</v>
      </c>
      <c r="S58" s="83">
        <v>5.97</v>
      </c>
      <c r="T58" s="1"/>
      <c r="U58" s="1"/>
      <c r="V58" s="7">
        <v>8</v>
      </c>
      <c r="W58" s="83">
        <v>0.04</v>
      </c>
      <c r="X58" s="83">
        <v>0.24</v>
      </c>
      <c r="Y58" s="83">
        <v>0.36</v>
      </c>
      <c r="Z58" s="83">
        <v>0.63</v>
      </c>
      <c r="AA58" s="83">
        <v>1.58</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0.05</v>
      </c>
      <c r="X59" s="83">
        <v>0.25</v>
      </c>
      <c r="Y59" s="83">
        <v>0.38</v>
      </c>
      <c r="Z59" s="83">
        <v>0.66</v>
      </c>
      <c r="AA59" s="83">
        <v>1.58</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0.05</v>
      </c>
      <c r="X60" s="83">
        <v>0.26</v>
      </c>
      <c r="Y60" s="83">
        <v>0.39</v>
      </c>
      <c r="Z60" s="83">
        <v>0.68</v>
      </c>
      <c r="AA60" s="83">
        <v>1.58</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0.69</v>
      </c>
      <c r="AA61" s="83">
        <v>1.58</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0.69</v>
      </c>
      <c r="AA62" s="83">
        <v>1.58</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0.69</v>
      </c>
      <c r="AA63" s="83">
        <v>1.58</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0.69</v>
      </c>
      <c r="AA64" s="83">
        <v>1.58</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0.69</v>
      </c>
      <c r="AA65" s="83">
        <v>1.58</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0.69</v>
      </c>
      <c r="AA66" s="83">
        <v>1.58</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0.69</v>
      </c>
      <c r="AA67" s="83">
        <v>1.58</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0.69</v>
      </c>
      <c r="AA68" s="83">
        <v>1.58</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0.69</v>
      </c>
      <c r="AA69" s="83">
        <v>1.58</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0.69</v>
      </c>
      <c r="AA70" s="83">
        <v>1.58</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0.69</v>
      </c>
      <c r="AA71" s="83">
        <v>1.58</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0.69</v>
      </c>
      <c r="AA72" s="83">
        <v>1.58</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0.69</v>
      </c>
      <c r="AA73" s="83">
        <v>1.58</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1.58</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1.58</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1.58</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1.58</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1.58</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1.58</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1.58</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2.59</v>
      </c>
      <c r="S11" s="82">
        <v>12.17</v>
      </c>
      <c r="T11" s="1"/>
      <c r="U11" s="141" t="s">
        <v>103</v>
      </c>
      <c r="V11" s="5">
        <v>1</v>
      </c>
      <c r="W11" s="82">
        <v>0.85</v>
      </c>
      <c r="X11" s="82">
        <v>1</v>
      </c>
      <c r="Y11" s="82">
        <v>1.26</v>
      </c>
      <c r="Z11" s="82">
        <v>2.0499999999999998</v>
      </c>
      <c r="AA11" s="82">
        <v>3.19</v>
      </c>
      <c r="AB11" s="82">
        <v>6.58</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v>
      </c>
      <c r="T12" s="1"/>
      <c r="U12" s="1"/>
      <c r="V12" s="7">
        <v>2</v>
      </c>
      <c r="W12" s="83">
        <v>0.8</v>
      </c>
      <c r="X12" s="83">
        <v>0.95</v>
      </c>
      <c r="Y12" s="83">
        <v>1.21</v>
      </c>
      <c r="Z12" s="83">
        <v>2</v>
      </c>
      <c r="AA12" s="83">
        <v>3.14</v>
      </c>
      <c r="AB12" s="83">
        <v>6.53</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0.84</v>
      </c>
      <c r="X13" s="83">
        <v>1</v>
      </c>
      <c r="Y13" s="83">
        <v>1.25</v>
      </c>
      <c r="Z13" s="83">
        <v>1.95</v>
      </c>
      <c r="AA13" s="83">
        <v>3.13</v>
      </c>
      <c r="AB13" s="83">
        <v>6.52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0.83</v>
      </c>
      <c r="X14" s="83">
        <v>1</v>
      </c>
      <c r="Y14" s="83">
        <v>1.25</v>
      </c>
      <c r="Z14" s="83">
        <v>1.94</v>
      </c>
      <c r="AA14" s="83">
        <v>3.09</v>
      </c>
      <c r="AB14" s="83">
        <v>6.48</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5.89</v>
      </c>
      <c r="T15" s="1"/>
      <c r="U15" s="1"/>
      <c r="V15" s="7">
        <v>5</v>
      </c>
      <c r="W15" s="83">
        <v>0.81</v>
      </c>
      <c r="X15" s="83">
        <v>1</v>
      </c>
      <c r="Y15" s="83">
        <v>1.28</v>
      </c>
      <c r="Z15" s="83">
        <v>1.94</v>
      </c>
      <c r="AA15" s="83">
        <v>3.06</v>
      </c>
      <c r="AB15" s="83">
        <v>6.45</v>
      </c>
      <c r="AC15" s="83">
        <v>6.45</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5.0599999999999996</v>
      </c>
      <c r="T16" s="1"/>
      <c r="U16" s="1"/>
      <c r="V16" s="7">
        <v>6</v>
      </c>
      <c r="W16" s="83">
        <v>0.8</v>
      </c>
      <c r="X16" s="83">
        <v>1</v>
      </c>
      <c r="Y16" s="83">
        <v>1.29</v>
      </c>
      <c r="Z16" s="83">
        <v>1.97</v>
      </c>
      <c r="AA16" s="83">
        <v>3.04</v>
      </c>
      <c r="AB16" s="83">
        <v>6.43</v>
      </c>
      <c r="AC16" s="83">
        <v>6.43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v>
      </c>
      <c r="S17" s="83">
        <v>4.38</v>
      </c>
      <c r="T17" s="1"/>
      <c r="U17" s="1"/>
      <c r="V17" s="7">
        <v>7</v>
      </c>
      <c r="W17" s="83">
        <v>0.79</v>
      </c>
      <c r="X17" s="83">
        <v>1</v>
      </c>
      <c r="Y17" s="83">
        <v>1.28</v>
      </c>
      <c r="Z17" s="83">
        <v>1.97</v>
      </c>
      <c r="AA17" s="83">
        <v>3.02</v>
      </c>
      <c r="AB17" s="83">
        <v>6.41</v>
      </c>
      <c r="AC17" s="83">
        <v>6.41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0.78</v>
      </c>
      <c r="X18" s="83">
        <v>1</v>
      </c>
      <c r="Y18" s="83">
        <v>1.26</v>
      </c>
      <c r="Z18" s="83">
        <v>1.94</v>
      </c>
      <c r="AA18" s="83">
        <v>3</v>
      </c>
      <c r="AB18" s="83">
        <v>6.39</v>
      </c>
      <c r="AC18" s="83">
        <v>6.39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0.77</v>
      </c>
      <c r="X19" s="83">
        <v>0.99</v>
      </c>
      <c r="Y19" s="83">
        <v>1.25</v>
      </c>
      <c r="Z19" s="83">
        <v>1.91</v>
      </c>
      <c r="AA19" s="83">
        <v>2.99</v>
      </c>
      <c r="AB19" s="83">
        <v>6.38</v>
      </c>
      <c r="AC19" s="83">
        <v>6.38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0.73</v>
      </c>
      <c r="X20" s="83">
        <v>0.96</v>
      </c>
      <c r="Y20" s="83">
        <v>1.21</v>
      </c>
      <c r="Z20" s="83">
        <v>1.87</v>
      </c>
      <c r="AA20" s="83">
        <v>2.95</v>
      </c>
      <c r="AB20" s="83">
        <v>6.34</v>
      </c>
      <c r="AC20" s="83">
        <v>6.34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2.68</v>
      </c>
      <c r="T21" s="1"/>
      <c r="U21" s="1"/>
      <c r="V21" s="7">
        <v>11</v>
      </c>
      <c r="W21" s="83">
        <v>0.71</v>
      </c>
      <c r="X21" s="83">
        <v>0.95</v>
      </c>
      <c r="Y21" s="83">
        <v>1.18</v>
      </c>
      <c r="Z21" s="83">
        <v>1.84</v>
      </c>
      <c r="AA21" s="83">
        <v>2.92</v>
      </c>
      <c r="AB21" s="83">
        <v>6.31</v>
      </c>
      <c r="AC21" s="83">
        <v>6.31</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0.7</v>
      </c>
      <c r="X22" s="83">
        <v>0.94</v>
      </c>
      <c r="Y22" s="83">
        <v>1.17</v>
      </c>
      <c r="Z22" s="83">
        <v>1.83</v>
      </c>
      <c r="AA22" s="83">
        <v>2.91</v>
      </c>
      <c r="AB22" s="83">
        <v>6.29</v>
      </c>
      <c r="AC22" s="83">
        <v>6.29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0.69</v>
      </c>
      <c r="X23" s="83">
        <v>0.94</v>
      </c>
      <c r="Y23" s="83">
        <v>1.1599999999999999</v>
      </c>
      <c r="Z23" s="83">
        <v>1.82</v>
      </c>
      <c r="AA23" s="83">
        <v>2.9</v>
      </c>
      <c r="AB23" s="83">
        <v>6.29</v>
      </c>
      <c r="AC23" s="83">
        <v>6.29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1.97</v>
      </c>
      <c r="T24" s="1"/>
      <c r="U24" s="1"/>
      <c r="V24" s="7">
        <v>14</v>
      </c>
      <c r="W24" s="83">
        <v>0.69</v>
      </c>
      <c r="X24" s="83">
        <v>0.93</v>
      </c>
      <c r="Y24" s="83">
        <v>1.1499999999999999</v>
      </c>
      <c r="Z24" s="83">
        <v>1.81</v>
      </c>
      <c r="AA24" s="83">
        <v>2.89</v>
      </c>
      <c r="AB24" s="83">
        <v>6.28</v>
      </c>
      <c r="AC24" s="83">
        <v>6.28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0.69</v>
      </c>
      <c r="X25" s="83">
        <v>0.93</v>
      </c>
      <c r="Y25" s="83">
        <v>1.1499999999999999</v>
      </c>
      <c r="Z25" s="83">
        <v>1.81</v>
      </c>
      <c r="AA25" s="83">
        <v>2.89</v>
      </c>
      <c r="AB25" s="83">
        <v>6.28</v>
      </c>
      <c r="AC25" s="83">
        <v>6.28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1.64</v>
      </c>
      <c r="T26" s="1"/>
      <c r="U26" s="1"/>
      <c r="V26" s="7">
        <v>16</v>
      </c>
      <c r="W26" s="83">
        <v>0.68</v>
      </c>
      <c r="X26" s="83">
        <v>0.92</v>
      </c>
      <c r="Y26" s="83">
        <v>1.1399999999999999</v>
      </c>
      <c r="Z26" s="83">
        <v>1.8</v>
      </c>
      <c r="AA26" s="83">
        <v>2.88</v>
      </c>
      <c r="AB26" s="83">
        <v>6.27</v>
      </c>
      <c r="AC26" s="83">
        <v>6.27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v>
      </c>
      <c r="S27" s="83">
        <v>1.5</v>
      </c>
      <c r="T27" s="1"/>
      <c r="U27" s="1"/>
      <c r="V27" s="7">
        <v>17</v>
      </c>
      <c r="W27" s="83">
        <v>0.67</v>
      </c>
      <c r="X27" s="83">
        <v>0.92</v>
      </c>
      <c r="Y27" s="83">
        <v>1.1399999999999999</v>
      </c>
      <c r="Z27" s="83">
        <v>1.8</v>
      </c>
      <c r="AA27" s="83">
        <v>2.88</v>
      </c>
      <c r="AB27" s="83">
        <v>6.26</v>
      </c>
      <c r="AC27" s="83">
        <v>6.26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1.37</v>
      </c>
      <c r="T28" s="1"/>
      <c r="U28" s="1"/>
      <c r="V28" s="7">
        <v>18</v>
      </c>
      <c r="W28" s="83">
        <v>0.67</v>
      </c>
      <c r="X28" s="83">
        <v>0.91</v>
      </c>
      <c r="Y28" s="83">
        <v>1.1299999999999999</v>
      </c>
      <c r="Z28" s="83">
        <v>1.79</v>
      </c>
      <c r="AA28" s="83">
        <v>2.87</v>
      </c>
      <c r="AB28" s="83">
        <v>6.26</v>
      </c>
      <c r="AC28" s="83">
        <v>6.26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1.26</v>
      </c>
      <c r="T29" s="1"/>
      <c r="U29" s="1"/>
      <c r="V29" s="7">
        <v>19</v>
      </c>
      <c r="W29" s="83">
        <v>0.66</v>
      </c>
      <c r="X29" s="83">
        <v>0.9</v>
      </c>
      <c r="Y29" s="83">
        <v>1.1200000000000001</v>
      </c>
      <c r="Z29" s="83">
        <v>1.78</v>
      </c>
      <c r="AA29" s="83">
        <v>2.86</v>
      </c>
      <c r="AB29" s="83">
        <v>6.25</v>
      </c>
      <c r="AC29" s="83">
        <v>6.25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1.1599999999999999</v>
      </c>
      <c r="T30" s="1"/>
      <c r="U30" s="1"/>
      <c r="V30" s="7">
        <v>20</v>
      </c>
      <c r="W30" s="83">
        <v>0.65</v>
      </c>
      <c r="X30" s="83">
        <v>0.89</v>
      </c>
      <c r="Y30" s="83">
        <v>1.1200000000000001</v>
      </c>
      <c r="Z30" s="83">
        <v>1.77</v>
      </c>
      <c r="AA30" s="83">
        <v>2.85</v>
      </c>
      <c r="AB30" s="83">
        <v>6.24</v>
      </c>
      <c r="AC30" s="83">
        <v>6.24</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1.07</v>
      </c>
      <c r="T31" s="1"/>
      <c r="U31" s="1"/>
      <c r="V31" s="7">
        <v>21</v>
      </c>
      <c r="W31" s="83">
        <v>0.64</v>
      </c>
      <c r="X31" s="83">
        <v>0.89</v>
      </c>
      <c r="Y31" s="83">
        <v>1.1100000000000001</v>
      </c>
      <c r="Z31" s="83">
        <v>1.77</v>
      </c>
      <c r="AA31" s="83">
        <v>2.85</v>
      </c>
      <c r="AB31" s="83">
        <v>6.23</v>
      </c>
      <c r="AC31" s="83">
        <v>6.23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0.64</v>
      </c>
      <c r="X32" s="83">
        <v>0.88</v>
      </c>
      <c r="Y32" s="83">
        <v>1.1000000000000001</v>
      </c>
      <c r="Z32" s="83">
        <v>1.76</v>
      </c>
      <c r="AA32" s="83">
        <v>2.84</v>
      </c>
      <c r="AB32" s="83">
        <v>6.23</v>
      </c>
      <c r="AC32" s="83">
        <v>6.23</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0.63</v>
      </c>
      <c r="X33" s="83">
        <v>0.87</v>
      </c>
      <c r="Y33" s="83">
        <v>1.0900000000000001</v>
      </c>
      <c r="Z33" s="83">
        <v>1.75</v>
      </c>
      <c r="AA33" s="83">
        <v>2.83</v>
      </c>
      <c r="AB33" s="83">
        <v>6.22</v>
      </c>
      <c r="AC33" s="83">
        <v>6.22</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0.62</v>
      </c>
      <c r="X34" s="83">
        <v>0.86</v>
      </c>
      <c r="Y34" s="83">
        <v>1.08</v>
      </c>
      <c r="Z34" s="83">
        <v>1.74</v>
      </c>
      <c r="AA34" s="83">
        <v>2.82</v>
      </c>
      <c r="AB34" s="83">
        <v>6.21</v>
      </c>
      <c r="AC34" s="83">
        <v>6.21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0.8</v>
      </c>
      <c r="T35" s="1"/>
      <c r="U35" s="1"/>
      <c r="V35" s="7">
        <v>25</v>
      </c>
      <c r="W35" s="83">
        <v>0.61</v>
      </c>
      <c r="X35" s="83">
        <v>0.85</v>
      </c>
      <c r="Y35" s="83">
        <v>1.07</v>
      </c>
      <c r="Z35" s="83">
        <v>1.73</v>
      </c>
      <c r="AA35" s="83">
        <v>2.81</v>
      </c>
      <c r="AB35" s="83">
        <v>6.2</v>
      </c>
      <c r="AC35" s="83">
        <v>6.2</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0.73</v>
      </c>
      <c r="S36" s="83">
        <v>0.74</v>
      </c>
      <c r="T36" s="1"/>
      <c r="U36" s="1"/>
      <c r="V36" s="7">
        <v>26</v>
      </c>
      <c r="W36" s="83">
        <v>0.59</v>
      </c>
      <c r="X36" s="83">
        <v>0.84</v>
      </c>
      <c r="Y36" s="83">
        <v>1.06</v>
      </c>
      <c r="Z36" s="83">
        <v>1.72</v>
      </c>
      <c r="AA36" s="83">
        <v>2.8</v>
      </c>
      <c r="AB36" s="83">
        <v>6.18</v>
      </c>
      <c r="AC36" s="83">
        <v>6.18</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0.57999999999999996</v>
      </c>
      <c r="X37" s="83">
        <v>0.83</v>
      </c>
      <c r="Y37" s="83">
        <v>1.05</v>
      </c>
      <c r="Z37" s="83">
        <v>1.71</v>
      </c>
      <c r="AA37" s="83">
        <v>2.79</v>
      </c>
      <c r="AB37" s="83">
        <v>6.17</v>
      </c>
      <c r="AC37" s="83">
        <v>6.17</v>
      </c>
      <c r="AD37" s="1"/>
      <c r="AE37" s="1"/>
      <c r="AF37" s="7">
        <v>27</v>
      </c>
      <c r="AG37" s="83">
        <v>0.11</v>
      </c>
      <c r="AH37" s="83">
        <v>0.14000000000000001</v>
      </c>
      <c r="AI37" s="83">
        <v>0.31</v>
      </c>
      <c r="AJ37" s="83">
        <v>0.38</v>
      </c>
      <c r="AK37" s="83">
        <v>0.69</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0.56999999999999995</v>
      </c>
      <c r="X38" s="83">
        <v>0.82</v>
      </c>
      <c r="Y38" s="83">
        <v>1.04</v>
      </c>
      <c r="Z38" s="83">
        <v>1.7</v>
      </c>
      <c r="AA38" s="83">
        <v>2.78</v>
      </c>
      <c r="AB38" s="83">
        <v>6.16</v>
      </c>
      <c r="AC38" s="83">
        <v>6.16</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0.56000000000000005</v>
      </c>
      <c r="X39" s="83">
        <v>0.81</v>
      </c>
      <c r="Y39" s="83">
        <v>1.03</v>
      </c>
      <c r="Z39" s="83">
        <v>1.68</v>
      </c>
      <c r="AA39" s="83">
        <v>2.76</v>
      </c>
      <c r="AB39" s="83">
        <v>6.15</v>
      </c>
      <c r="AC39" s="83">
        <v>6.15</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0.56000000000000005</v>
      </c>
      <c r="T40" s="1"/>
      <c r="U40" s="1"/>
      <c r="V40" s="9">
        <v>30</v>
      </c>
      <c r="W40" s="84">
        <v>0.55000000000000004</v>
      </c>
      <c r="X40" s="84">
        <v>0.8</v>
      </c>
      <c r="Y40" s="84">
        <v>1.02</v>
      </c>
      <c r="Z40" s="84">
        <v>1.67</v>
      </c>
      <c r="AA40" s="84">
        <v>2.75</v>
      </c>
      <c r="AB40" s="84">
        <v>6.14</v>
      </c>
      <c r="AC40" s="84">
        <v>6.14</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3.07</v>
      </c>
      <c r="S51" s="82">
        <v>30.95</v>
      </c>
      <c r="T51" s="1"/>
      <c r="U51" s="140" t="s">
        <v>103</v>
      </c>
      <c r="V51" s="5">
        <v>1</v>
      </c>
      <c r="W51" s="82">
        <v>0.8</v>
      </c>
      <c r="X51" s="82">
        <v>0.94</v>
      </c>
      <c r="Y51" s="82">
        <v>1.01</v>
      </c>
      <c r="Z51" s="82">
        <v>1.24</v>
      </c>
      <c r="AA51" s="82">
        <v>2.46</v>
      </c>
      <c r="AB51" s="82">
        <v>3.41</v>
      </c>
      <c r="AC51" s="82">
        <v>30.95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23.13</v>
      </c>
      <c r="T52" s="1"/>
      <c r="U52" s="1"/>
      <c r="V52" s="7">
        <v>2</v>
      </c>
      <c r="W52" s="83">
        <v>0.75</v>
      </c>
      <c r="X52" s="83">
        <v>0.89</v>
      </c>
      <c r="Y52" s="83">
        <v>0.96</v>
      </c>
      <c r="Z52" s="83">
        <v>1.19</v>
      </c>
      <c r="AA52" s="83">
        <v>2.41</v>
      </c>
      <c r="AB52" s="83">
        <v>3.46</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17.48</v>
      </c>
      <c r="T53" s="1"/>
      <c r="U53" s="1"/>
      <c r="V53" s="7">
        <v>3</v>
      </c>
      <c r="W53" s="83">
        <v>0.77</v>
      </c>
      <c r="X53" s="83">
        <v>0.93</v>
      </c>
      <c r="Y53" s="83">
        <v>1.01</v>
      </c>
      <c r="Z53" s="83">
        <v>1.27</v>
      </c>
      <c r="AA53" s="83">
        <v>2.38</v>
      </c>
      <c r="AB53" s="83">
        <v>3.59</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13.54</v>
      </c>
      <c r="T54" s="1"/>
      <c r="U54" s="1"/>
      <c r="V54" s="7">
        <v>4</v>
      </c>
      <c r="W54" s="83">
        <v>0.75</v>
      </c>
      <c r="X54" s="83">
        <v>0.91</v>
      </c>
      <c r="Y54" s="83">
        <v>1.01</v>
      </c>
      <c r="Z54" s="83">
        <v>1.28</v>
      </c>
      <c r="AA54" s="83">
        <v>2.33</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10.74</v>
      </c>
      <c r="T55" s="1"/>
      <c r="U55" s="1"/>
      <c r="V55" s="7">
        <v>5</v>
      </c>
      <c r="W55" s="83">
        <v>0.73</v>
      </c>
      <c r="X55" s="83">
        <v>0.9</v>
      </c>
      <c r="Y55" s="83">
        <v>1.02</v>
      </c>
      <c r="Z55" s="83">
        <v>1.27</v>
      </c>
      <c r="AA55" s="83">
        <v>2.2999999999999998</v>
      </c>
      <c r="AB55" s="83">
        <v>3.5</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8.7200000000000006</v>
      </c>
      <c r="T56" s="1"/>
      <c r="U56" s="1"/>
      <c r="V56" s="7">
        <v>6</v>
      </c>
      <c r="W56" s="83">
        <v>0.72</v>
      </c>
      <c r="X56" s="83">
        <v>0.91</v>
      </c>
      <c r="Y56" s="83">
        <v>1.03</v>
      </c>
      <c r="Z56" s="83">
        <v>1.28</v>
      </c>
      <c r="AA56" s="83">
        <v>2.2799999999999998</v>
      </c>
      <c r="AB56" s="83">
        <v>3.37</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3.21</v>
      </c>
      <c r="S57" s="83">
        <v>7.22</v>
      </c>
      <c r="T57" s="1"/>
      <c r="U57" s="1"/>
      <c r="V57" s="7">
        <v>7</v>
      </c>
      <c r="W57" s="83">
        <v>0.72</v>
      </c>
      <c r="X57" s="83">
        <v>0.91</v>
      </c>
      <c r="Y57" s="83">
        <v>1.02</v>
      </c>
      <c r="Z57" s="83">
        <v>1.28</v>
      </c>
      <c r="AA57" s="83">
        <v>2.2599999999999998</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6.07</v>
      </c>
      <c r="T58" s="1"/>
      <c r="U58" s="1"/>
      <c r="V58" s="7">
        <v>8</v>
      </c>
      <c r="W58" s="83">
        <v>0.7</v>
      </c>
      <c r="X58" s="83">
        <v>0.9</v>
      </c>
      <c r="Y58" s="83">
        <v>1.02</v>
      </c>
      <c r="Z58" s="83">
        <v>1.29</v>
      </c>
      <c r="AA58" s="83">
        <v>2.2400000000000002</v>
      </c>
      <c r="AB58" s="83">
        <v>3.17</v>
      </c>
      <c r="AC58" s="83">
        <v>6.07</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0.69</v>
      </c>
      <c r="X59" s="83">
        <v>0.9</v>
      </c>
      <c r="Y59" s="83">
        <v>1.02</v>
      </c>
      <c r="Z59" s="83">
        <v>1.31</v>
      </c>
      <c r="AA59" s="83">
        <v>2.23</v>
      </c>
      <c r="AB59" s="83">
        <v>3.16</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4.45</v>
      </c>
      <c r="T60" s="1"/>
      <c r="U60" s="1"/>
      <c r="V60" s="7">
        <v>10</v>
      </c>
      <c r="W60" s="83">
        <v>0.66</v>
      </c>
      <c r="X60" s="83">
        <v>0.87</v>
      </c>
      <c r="Y60" s="83">
        <v>1</v>
      </c>
      <c r="Z60" s="83">
        <v>1.29</v>
      </c>
      <c r="AA60" s="83">
        <v>2.19</v>
      </c>
      <c r="AB60" s="83">
        <v>3.12</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v>
      </c>
      <c r="S61" s="83">
        <v>3.87</v>
      </c>
      <c r="T61" s="1"/>
      <c r="U61" s="1"/>
      <c r="V61" s="7">
        <v>11</v>
      </c>
      <c r="W61" s="83">
        <v>0.63</v>
      </c>
      <c r="X61" s="83">
        <v>0.84</v>
      </c>
      <c r="Y61" s="83">
        <v>0.97</v>
      </c>
      <c r="Z61" s="83">
        <v>1.27</v>
      </c>
      <c r="AA61" s="83">
        <v>2.16</v>
      </c>
      <c r="AB61" s="83">
        <v>3.09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3.39</v>
      </c>
      <c r="T62" s="1"/>
      <c r="U62" s="1"/>
      <c r="V62" s="7">
        <v>12</v>
      </c>
      <c r="W62" s="83">
        <v>0.61</v>
      </c>
      <c r="X62" s="83">
        <v>0.83</v>
      </c>
      <c r="Y62" s="83">
        <v>0.96</v>
      </c>
      <c r="Z62" s="83">
        <v>1.26</v>
      </c>
      <c r="AA62" s="83">
        <v>2.15</v>
      </c>
      <c r="AB62" s="83">
        <v>3.08</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2.99</v>
      </c>
      <c r="T63" s="1"/>
      <c r="U63" s="1"/>
      <c r="V63" s="7">
        <v>13</v>
      </c>
      <c r="W63" s="83">
        <v>0.61</v>
      </c>
      <c r="X63" s="83">
        <v>0.82</v>
      </c>
      <c r="Y63" s="83">
        <v>0.95</v>
      </c>
      <c r="Z63" s="83">
        <v>1.25</v>
      </c>
      <c r="AA63" s="83">
        <v>2.14</v>
      </c>
      <c r="AB63" s="83">
        <v>3.07</v>
      </c>
      <c r="AC63" s="83">
        <v>3.07</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0.6</v>
      </c>
      <c r="X64" s="83">
        <v>0.81</v>
      </c>
      <c r="Y64" s="83">
        <v>0.94</v>
      </c>
      <c r="Z64" s="83">
        <v>1.24</v>
      </c>
      <c r="AA64" s="83">
        <v>2.13</v>
      </c>
      <c r="AB64" s="83">
        <v>3.06</v>
      </c>
      <c r="AC64" s="83">
        <v>3.06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0.6</v>
      </c>
      <c r="X65" s="83">
        <v>0.81</v>
      </c>
      <c r="Y65" s="83">
        <v>0.94</v>
      </c>
      <c r="Z65" s="83">
        <v>1.24</v>
      </c>
      <c r="AA65" s="83">
        <v>2.13</v>
      </c>
      <c r="AB65" s="83">
        <v>3.06</v>
      </c>
      <c r="AC65" s="83">
        <v>3.06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0.59</v>
      </c>
      <c r="X66" s="83">
        <v>0.8</v>
      </c>
      <c r="Y66" s="83">
        <v>0.93</v>
      </c>
      <c r="Z66" s="83">
        <v>1.23</v>
      </c>
      <c r="AA66" s="83">
        <v>2.12</v>
      </c>
      <c r="AB66" s="83">
        <v>3.05</v>
      </c>
      <c r="AC66" s="83">
        <v>3.05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1.89</v>
      </c>
      <c r="T67" s="1"/>
      <c r="U67" s="1"/>
      <c r="V67" s="7">
        <v>17</v>
      </c>
      <c r="W67" s="83">
        <v>0.57999999999999996</v>
      </c>
      <c r="X67" s="83">
        <v>0.8</v>
      </c>
      <c r="Y67" s="83">
        <v>0.93</v>
      </c>
      <c r="Z67" s="83">
        <v>1.23</v>
      </c>
      <c r="AA67" s="83">
        <v>2.12</v>
      </c>
      <c r="AB67" s="83">
        <v>3.05</v>
      </c>
      <c r="AC67" s="83">
        <v>3.05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1.71</v>
      </c>
      <c r="T68" s="1"/>
      <c r="U68" s="1"/>
      <c r="V68" s="7">
        <v>18</v>
      </c>
      <c r="W68" s="83">
        <v>0.57999999999999996</v>
      </c>
      <c r="X68" s="83">
        <v>0.79</v>
      </c>
      <c r="Y68" s="83">
        <v>0.92</v>
      </c>
      <c r="Z68" s="83">
        <v>1.22</v>
      </c>
      <c r="AA68" s="83">
        <v>2.11</v>
      </c>
      <c r="AB68" s="83">
        <v>3.04</v>
      </c>
      <c r="AC68" s="83">
        <v>3.04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1.54</v>
      </c>
      <c r="T69" s="1"/>
      <c r="U69" s="1"/>
      <c r="V69" s="7">
        <v>19</v>
      </c>
      <c r="W69" s="83">
        <v>0.56999999999999995</v>
      </c>
      <c r="X69" s="83">
        <v>0.78</v>
      </c>
      <c r="Y69" s="83">
        <v>0.91</v>
      </c>
      <c r="Z69" s="83">
        <v>1.21</v>
      </c>
      <c r="AA69" s="83">
        <v>2.1</v>
      </c>
      <c r="AB69" s="83">
        <v>3.03</v>
      </c>
      <c r="AC69" s="83">
        <v>3.03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0.97</v>
      </c>
      <c r="R70" s="83">
        <v>1.43</v>
      </c>
      <c r="S70" s="83">
        <v>1.4</v>
      </c>
      <c r="T70" s="1"/>
      <c r="U70" s="1"/>
      <c r="V70" s="7">
        <v>20</v>
      </c>
      <c r="W70" s="83">
        <v>0.56000000000000005</v>
      </c>
      <c r="X70" s="83">
        <v>0.77</v>
      </c>
      <c r="Y70" s="83">
        <v>0.91</v>
      </c>
      <c r="Z70" s="83">
        <v>1.2</v>
      </c>
      <c r="AA70" s="83">
        <v>2.09</v>
      </c>
      <c r="AB70" s="83">
        <v>3.02</v>
      </c>
      <c r="AC70" s="83">
        <v>3.02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1.34</v>
      </c>
      <c r="S71" s="83">
        <v>1.27</v>
      </c>
      <c r="T71" s="1"/>
      <c r="U71" s="1"/>
      <c r="V71" s="7">
        <v>21</v>
      </c>
      <c r="W71" s="83">
        <v>0.55000000000000004</v>
      </c>
      <c r="X71" s="83">
        <v>0.77</v>
      </c>
      <c r="Y71" s="83">
        <v>0.9</v>
      </c>
      <c r="Z71" s="83">
        <v>1.2</v>
      </c>
      <c r="AA71" s="83">
        <v>2.09</v>
      </c>
      <c r="AB71" s="83">
        <v>3.02</v>
      </c>
      <c r="AC71" s="83">
        <v>3.02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0.55000000000000004</v>
      </c>
      <c r="X72" s="83">
        <v>0.76</v>
      </c>
      <c r="Y72" s="83">
        <v>0.89</v>
      </c>
      <c r="Z72" s="83">
        <v>1.19</v>
      </c>
      <c r="AA72" s="83">
        <v>2.08</v>
      </c>
      <c r="AB72" s="83">
        <v>3.01</v>
      </c>
      <c r="AC72" s="83">
        <v>3.01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1.05</v>
      </c>
      <c r="T73" s="1"/>
      <c r="U73" s="1"/>
      <c r="V73" s="7">
        <v>23</v>
      </c>
      <c r="W73" s="83">
        <v>0.54</v>
      </c>
      <c r="X73" s="83">
        <v>0.75</v>
      </c>
      <c r="Y73" s="83">
        <v>0.88</v>
      </c>
      <c r="Z73" s="83">
        <v>1.18</v>
      </c>
      <c r="AA73" s="83">
        <v>2.0699999999999998</v>
      </c>
      <c r="AB73" s="83">
        <v>3</v>
      </c>
      <c r="AC73" s="83">
        <v>3</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0.96</v>
      </c>
      <c r="T74" s="1"/>
      <c r="U74" s="1"/>
      <c r="V74" s="7">
        <v>24</v>
      </c>
      <c r="W74" s="83">
        <v>0.53</v>
      </c>
      <c r="X74" s="83">
        <v>0.74</v>
      </c>
      <c r="Y74" s="83">
        <v>0.87</v>
      </c>
      <c r="Z74" s="83">
        <v>1.17</v>
      </c>
      <c r="AA74" s="83">
        <v>2.06</v>
      </c>
      <c r="AB74" s="83">
        <v>2.99</v>
      </c>
      <c r="AC74" s="83">
        <v>2.99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0.88</v>
      </c>
      <c r="T75" s="1"/>
      <c r="U75" s="1"/>
      <c r="V75" s="7">
        <v>25</v>
      </c>
      <c r="W75" s="83">
        <v>0.52</v>
      </c>
      <c r="X75" s="83">
        <v>0.73</v>
      </c>
      <c r="Y75" s="83">
        <v>0.86</v>
      </c>
      <c r="Z75" s="83">
        <v>1.1599999999999999</v>
      </c>
      <c r="AA75" s="83">
        <v>2.0499999999999998</v>
      </c>
      <c r="AB75" s="83">
        <v>2.98</v>
      </c>
      <c r="AC75" s="83">
        <v>2.98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0.5</v>
      </c>
      <c r="X76" s="83">
        <v>0.72</v>
      </c>
      <c r="Y76" s="83">
        <v>0.85</v>
      </c>
      <c r="Z76" s="83">
        <v>1.1499999999999999</v>
      </c>
      <c r="AA76" s="83">
        <v>2.04</v>
      </c>
      <c r="AB76" s="83">
        <v>2.97</v>
      </c>
      <c r="AC76" s="83">
        <v>2.97</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0.74</v>
      </c>
      <c r="T77" s="1"/>
      <c r="U77" s="1"/>
      <c r="V77" s="7">
        <v>27</v>
      </c>
      <c r="W77" s="83">
        <v>0.49</v>
      </c>
      <c r="X77" s="83">
        <v>0.71</v>
      </c>
      <c r="Y77" s="83">
        <v>0.84</v>
      </c>
      <c r="Z77" s="83">
        <v>1.1399999999999999</v>
      </c>
      <c r="AA77" s="83">
        <v>2.0299999999999998</v>
      </c>
      <c r="AB77" s="83">
        <v>2.96</v>
      </c>
      <c r="AC77" s="83">
        <v>2.96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0.48</v>
      </c>
      <c r="X78" s="83">
        <v>0.7</v>
      </c>
      <c r="Y78" s="83">
        <v>0.83</v>
      </c>
      <c r="Z78" s="83">
        <v>1.1200000000000001</v>
      </c>
      <c r="AA78" s="83">
        <v>2.0099999999999998</v>
      </c>
      <c r="AB78" s="83">
        <v>2.95</v>
      </c>
      <c r="AC78" s="83">
        <v>2.95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0.47</v>
      </c>
      <c r="X79" s="83">
        <v>0.69</v>
      </c>
      <c r="Y79" s="83">
        <v>0.82</v>
      </c>
      <c r="Z79" s="83">
        <v>1.1100000000000001</v>
      </c>
      <c r="AA79" s="83">
        <v>2</v>
      </c>
      <c r="AB79" s="83">
        <v>2.93</v>
      </c>
      <c r="AC79" s="83">
        <v>2.93</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0.46</v>
      </c>
      <c r="X80" s="84">
        <v>0.67</v>
      </c>
      <c r="Y80" s="84">
        <v>0.83</v>
      </c>
      <c r="Z80" s="84">
        <v>1.1000000000000001</v>
      </c>
      <c r="AA80" s="84">
        <v>1.99</v>
      </c>
      <c r="AB80" s="84">
        <v>2.92</v>
      </c>
      <c r="AC80" s="84">
        <v>2.92</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0.26</v>
      </c>
      <c r="Z11" s="82">
        <v>1.05</v>
      </c>
      <c r="AA11" s="82">
        <v>2.19</v>
      </c>
      <c r="AB11" s="82">
        <v>5.58</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9.8699999999999992</v>
      </c>
      <c r="T12" s="1"/>
      <c r="U12" s="1"/>
      <c r="V12" s="7">
        <v>2</v>
      </c>
      <c r="W12" s="83">
        <v>0.01</v>
      </c>
      <c r="X12" s="83">
        <v>0.05</v>
      </c>
      <c r="Y12" s="83">
        <v>0.27</v>
      </c>
      <c r="Z12" s="83">
        <v>1.06</v>
      </c>
      <c r="AA12" s="83">
        <v>2.2000000000000002</v>
      </c>
      <c r="AB12" s="83">
        <v>5.59</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2.4700000000000002</v>
      </c>
      <c r="S13" s="83">
        <v>8.16</v>
      </c>
      <c r="T13" s="1"/>
      <c r="U13" s="1"/>
      <c r="V13" s="7">
        <v>3</v>
      </c>
      <c r="W13" s="83">
        <v>0.02</v>
      </c>
      <c r="X13" s="83">
        <v>0.05</v>
      </c>
      <c r="Y13" s="83">
        <v>0.28999999999999998</v>
      </c>
      <c r="Z13" s="83">
        <v>0.99</v>
      </c>
      <c r="AA13" s="83">
        <v>2.17</v>
      </c>
      <c r="AB13" s="83">
        <v>5.55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6.83</v>
      </c>
      <c r="T14" s="1"/>
      <c r="U14" s="1"/>
      <c r="V14" s="7">
        <v>4</v>
      </c>
      <c r="W14" s="83">
        <v>0.02</v>
      </c>
      <c r="X14" s="83">
        <v>0.06</v>
      </c>
      <c r="Y14" s="83">
        <v>0.31</v>
      </c>
      <c r="Z14" s="83">
        <v>1</v>
      </c>
      <c r="AA14" s="83">
        <v>2.16</v>
      </c>
      <c r="AB14" s="83">
        <v>5.54</v>
      </c>
      <c r="AC14" s="83">
        <v>6.83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v>
      </c>
      <c r="S15" s="83">
        <v>5.78</v>
      </c>
      <c r="T15" s="1"/>
      <c r="U15" s="1"/>
      <c r="V15" s="7">
        <v>5</v>
      </c>
      <c r="W15" s="83">
        <v>0.03</v>
      </c>
      <c r="X15" s="83">
        <v>0.09</v>
      </c>
      <c r="Y15" s="83">
        <v>0.37</v>
      </c>
      <c r="Z15" s="83">
        <v>1.03</v>
      </c>
      <c r="AA15" s="83">
        <v>2.15</v>
      </c>
      <c r="AB15" s="83">
        <v>5.54</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2.16</v>
      </c>
      <c r="S16" s="83">
        <v>4.95</v>
      </c>
      <c r="T16" s="1"/>
      <c r="U16" s="1"/>
      <c r="V16" s="7">
        <v>6</v>
      </c>
      <c r="W16" s="83">
        <v>0.04</v>
      </c>
      <c r="X16" s="83">
        <v>0.12</v>
      </c>
      <c r="Y16" s="83">
        <v>0.4</v>
      </c>
      <c r="Z16" s="83">
        <v>1.08</v>
      </c>
      <c r="AA16" s="83">
        <v>2.15</v>
      </c>
      <c r="AB16" s="83">
        <v>5.54</v>
      </c>
      <c r="AC16" s="83">
        <v>5.54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4.28</v>
      </c>
      <c r="T17" s="1"/>
      <c r="U17" s="1"/>
      <c r="V17" s="7">
        <v>7</v>
      </c>
      <c r="W17" s="83">
        <v>0.05</v>
      </c>
      <c r="X17" s="83">
        <v>0.14000000000000001</v>
      </c>
      <c r="Y17" s="83">
        <v>0.42</v>
      </c>
      <c r="Z17" s="83">
        <v>1.1000000000000001</v>
      </c>
      <c r="AA17" s="83">
        <v>2.15</v>
      </c>
      <c r="AB17" s="83">
        <v>5.54</v>
      </c>
      <c r="AC17" s="83">
        <v>5.54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0.41</v>
      </c>
      <c r="Z18" s="83">
        <v>1.0900000000000001</v>
      </c>
      <c r="AA18" s="83">
        <v>2.15</v>
      </c>
      <c r="AB18" s="83">
        <v>5.54</v>
      </c>
      <c r="AC18" s="83">
        <v>5.54</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2.15</v>
      </c>
      <c r="AB19" s="83">
        <v>5.54</v>
      </c>
      <c r="AC19" s="83">
        <v>5.54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1.07</v>
      </c>
      <c r="AA20" s="83">
        <v>2.15</v>
      </c>
      <c r="AB20" s="83">
        <v>5.54</v>
      </c>
      <c r="AC20" s="83">
        <v>5.54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1.08</v>
      </c>
      <c r="AA21" s="83">
        <v>2.16</v>
      </c>
      <c r="AB21" s="83">
        <v>5.55</v>
      </c>
      <c r="AC21" s="83">
        <v>5.55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1.07</v>
      </c>
      <c r="AA22" s="83">
        <v>2.15</v>
      </c>
      <c r="AB22" s="83">
        <v>5.54</v>
      </c>
      <c r="AC22" s="83">
        <v>5.54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0.42</v>
      </c>
      <c r="Z23" s="83">
        <v>1.08</v>
      </c>
      <c r="AA23" s="83">
        <v>2.16</v>
      </c>
      <c r="AB23" s="83">
        <v>5.55</v>
      </c>
      <c r="AC23" s="83">
        <v>5.55</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2.16</v>
      </c>
      <c r="AB24" s="83">
        <v>5.55</v>
      </c>
      <c r="AC24" s="83">
        <v>5.55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2.15</v>
      </c>
      <c r="AB25" s="83">
        <v>5.53</v>
      </c>
      <c r="AC25" s="83">
        <v>5.53</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2.14</v>
      </c>
      <c r="AB26" s="83">
        <v>5.52</v>
      </c>
      <c r="AC26" s="83">
        <v>5.52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1.05</v>
      </c>
      <c r="AA27" s="83">
        <v>2.13</v>
      </c>
      <c r="AB27" s="83">
        <v>5.52</v>
      </c>
      <c r="AC27" s="83">
        <v>5.52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1.32</v>
      </c>
      <c r="T28" s="1"/>
      <c r="U28" s="1"/>
      <c r="V28" s="7">
        <v>18</v>
      </c>
      <c r="W28" s="83">
        <v>0.13</v>
      </c>
      <c r="X28" s="83">
        <v>0.18</v>
      </c>
      <c r="Y28" s="83">
        <v>0.4</v>
      </c>
      <c r="Z28" s="83">
        <v>1.06</v>
      </c>
      <c r="AA28" s="83">
        <v>2.14</v>
      </c>
      <c r="AB28" s="83">
        <v>5.52</v>
      </c>
      <c r="AC28" s="83">
        <v>5.52</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1.06</v>
      </c>
      <c r="AA29" s="83">
        <v>2.14</v>
      </c>
      <c r="AB29" s="83">
        <v>5.53</v>
      </c>
      <c r="AC29" s="83">
        <v>5.53</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2.15</v>
      </c>
      <c r="AB30" s="83">
        <v>5.53</v>
      </c>
      <c r="AC30" s="83">
        <v>5.53</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0.41</v>
      </c>
      <c r="Z31" s="83">
        <v>1.07</v>
      </c>
      <c r="AA31" s="83">
        <v>2.15</v>
      </c>
      <c r="AB31" s="83">
        <v>5.54</v>
      </c>
      <c r="AC31" s="83">
        <v>5.54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0.41</v>
      </c>
      <c r="Z32" s="83">
        <v>1.07</v>
      </c>
      <c r="AA32" s="83">
        <v>2.15</v>
      </c>
      <c r="AB32" s="83">
        <v>5.54</v>
      </c>
      <c r="AC32" s="83">
        <v>5.54</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0.41</v>
      </c>
      <c r="Z33" s="83">
        <v>1.07</v>
      </c>
      <c r="AA33" s="83">
        <v>2.15</v>
      </c>
      <c r="AB33" s="83">
        <v>5.54</v>
      </c>
      <c r="AC33" s="83">
        <v>5.54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1.07</v>
      </c>
      <c r="AA34" s="83">
        <v>2.15</v>
      </c>
      <c r="AB34" s="83">
        <v>5.54</v>
      </c>
      <c r="AC34" s="83">
        <v>5.54</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1.07</v>
      </c>
      <c r="AA35" s="83">
        <v>2.15</v>
      </c>
      <c r="AB35" s="83">
        <v>5.54</v>
      </c>
      <c r="AC35" s="83">
        <v>5.54</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1.07</v>
      </c>
      <c r="AA36" s="83">
        <v>2.15</v>
      </c>
      <c r="AB36" s="83">
        <v>5.54</v>
      </c>
      <c r="AC36" s="83">
        <v>5.54</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1.07</v>
      </c>
      <c r="AA37" s="83">
        <v>2.15</v>
      </c>
      <c r="AB37" s="83">
        <v>5.54</v>
      </c>
      <c r="AC37" s="83">
        <v>5.54</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1.07</v>
      </c>
      <c r="AA38" s="83">
        <v>2.15</v>
      </c>
      <c r="AB38" s="83">
        <v>5.54</v>
      </c>
      <c r="AC38" s="83">
        <v>5.54</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1.07</v>
      </c>
      <c r="AA39" s="83">
        <v>2.15</v>
      </c>
      <c r="AB39" s="83">
        <v>5.54</v>
      </c>
      <c r="AC39" s="83">
        <v>5.54</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1.07</v>
      </c>
      <c r="AA40" s="84">
        <v>2.15</v>
      </c>
      <c r="AB40" s="84">
        <v>5.54</v>
      </c>
      <c r="AC40" s="84">
        <v>5.54</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30.58</v>
      </c>
      <c r="T51" s="1"/>
      <c r="U51" s="140" t="s">
        <v>103</v>
      </c>
      <c r="V51" s="5">
        <v>1</v>
      </c>
      <c r="W51" s="82">
        <v>0</v>
      </c>
      <c r="X51" s="82">
        <v>0</v>
      </c>
      <c r="Y51" s="82">
        <v>0.03</v>
      </c>
      <c r="Z51" s="82">
        <v>0.24</v>
      </c>
      <c r="AA51" s="82">
        <v>1.46</v>
      </c>
      <c r="AB51" s="82">
        <v>3.04</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22.8</v>
      </c>
      <c r="T52" s="1"/>
      <c r="U52" s="1"/>
      <c r="V52" s="7">
        <v>2</v>
      </c>
      <c r="W52" s="83">
        <v>0</v>
      </c>
      <c r="X52" s="83">
        <v>0.01</v>
      </c>
      <c r="Y52" s="83">
        <v>0.06</v>
      </c>
      <c r="Z52" s="83">
        <v>0.25</v>
      </c>
      <c r="AA52" s="83">
        <v>1.47</v>
      </c>
      <c r="AB52" s="83">
        <v>3.41</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3.54</v>
      </c>
      <c r="S53" s="83">
        <v>17.21</v>
      </c>
      <c r="T53" s="1"/>
      <c r="U53" s="1"/>
      <c r="V53" s="7">
        <v>3</v>
      </c>
      <c r="W53" s="83">
        <v>0.01</v>
      </c>
      <c r="X53" s="83">
        <v>0.01</v>
      </c>
      <c r="Y53" s="83">
        <v>0.09</v>
      </c>
      <c r="Z53" s="83">
        <v>0.3</v>
      </c>
      <c r="AA53" s="83">
        <v>1.42</v>
      </c>
      <c r="AB53" s="83">
        <v>3.54</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13.3</v>
      </c>
      <c r="T54" s="1"/>
      <c r="U54" s="1"/>
      <c r="V54" s="7">
        <v>4</v>
      </c>
      <c r="W54" s="83">
        <v>0.01</v>
      </c>
      <c r="X54" s="83">
        <v>0.03</v>
      </c>
      <c r="Y54" s="83">
        <v>0.12</v>
      </c>
      <c r="Z54" s="83">
        <v>0.34</v>
      </c>
      <c r="AA54" s="83">
        <v>1.39</v>
      </c>
      <c r="AB54" s="83">
        <v>3.52</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3.43</v>
      </c>
      <c r="S55" s="83">
        <v>10.53</v>
      </c>
      <c r="T55" s="1"/>
      <c r="U55" s="1"/>
      <c r="V55" s="7">
        <v>5</v>
      </c>
      <c r="W55" s="83">
        <v>0.02</v>
      </c>
      <c r="X55" s="83">
        <v>0.04</v>
      </c>
      <c r="Y55" s="83">
        <v>0.15</v>
      </c>
      <c r="Z55" s="83">
        <v>0.36</v>
      </c>
      <c r="AA55" s="83">
        <v>1.39</v>
      </c>
      <c r="AB55" s="83">
        <v>3.43</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v>
      </c>
      <c r="S56" s="83">
        <v>8.5299999999999994</v>
      </c>
      <c r="T56" s="1"/>
      <c r="U56" s="1"/>
      <c r="V56" s="7">
        <v>6</v>
      </c>
      <c r="W56" s="83">
        <v>0.02</v>
      </c>
      <c r="X56" s="83">
        <v>0.04</v>
      </c>
      <c r="Y56" s="83">
        <v>0.18</v>
      </c>
      <c r="Z56" s="83">
        <v>0.39</v>
      </c>
      <c r="AA56" s="83">
        <v>1.39</v>
      </c>
      <c r="AB56" s="83">
        <v>3.3</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0.41</v>
      </c>
      <c r="AA57" s="83">
        <v>1.39</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2.97</v>
      </c>
      <c r="S58" s="83">
        <v>5.92</v>
      </c>
      <c r="T58" s="1"/>
      <c r="U58" s="1"/>
      <c r="V58" s="7">
        <v>8</v>
      </c>
      <c r="W58" s="83">
        <v>0.04</v>
      </c>
      <c r="X58" s="83">
        <v>0.06</v>
      </c>
      <c r="Y58" s="83">
        <v>0.23</v>
      </c>
      <c r="Z58" s="83">
        <v>0.44</v>
      </c>
      <c r="AA58" s="83">
        <v>1.39</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1.39</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0.49</v>
      </c>
      <c r="AA60" s="83">
        <v>1.39</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3.77</v>
      </c>
      <c r="T61" s="1"/>
      <c r="U61" s="1"/>
      <c r="V61" s="7">
        <v>11</v>
      </c>
      <c r="W61" s="83">
        <v>0.04</v>
      </c>
      <c r="X61" s="83">
        <v>0.09</v>
      </c>
      <c r="Y61" s="83">
        <v>0.31</v>
      </c>
      <c r="Z61" s="83">
        <v>0.51</v>
      </c>
      <c r="AA61" s="83">
        <v>1.4</v>
      </c>
      <c r="AB61" s="83">
        <v>2.4700000000000002</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1.39</v>
      </c>
      <c r="AB62" s="83">
        <v>2.3199999999999998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v>
      </c>
      <c r="AB63" s="83">
        <v>2.33</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2.33</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1.37</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v>
      </c>
      <c r="AC69" s="83">
        <v>2.31</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1.39</v>
      </c>
      <c r="AB71" s="83">
        <v>2.3199999999999998</v>
      </c>
      <c r="AC71" s="83">
        <v>2.3199999999999998</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1.39</v>
      </c>
      <c r="AB72" s="83">
        <v>2.3199999999999998</v>
      </c>
      <c r="AC72" s="83">
        <v>2.3199999999999998</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1.39</v>
      </c>
      <c r="AB73" s="83">
        <v>2.3199999999999998</v>
      </c>
      <c r="AC73" s="83">
        <v>2.3199999999999998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1.39</v>
      </c>
      <c r="AB74" s="83">
        <v>2.3199999999999998</v>
      </c>
      <c r="AC74" s="83">
        <v>2.3199999999999998</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1.39</v>
      </c>
      <c r="AB75" s="83">
        <v>2.3199999999999998</v>
      </c>
      <c r="AC75" s="83">
        <v>2.3199999999999998</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2.3199999999999998</v>
      </c>
      <c r="AC76" s="83">
        <v>2.3199999999999998</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2.3199999999999998</v>
      </c>
      <c r="AC77" s="83">
        <v>2.3199999999999998</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2.3199999999999998</v>
      </c>
      <c r="AC78" s="83">
        <v>2.3199999999999998</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0.67</v>
      </c>
      <c r="R79" s="83">
        <v>0.78</v>
      </c>
      <c r="S79" s="83">
        <v>0.61</v>
      </c>
      <c r="T79" s="1"/>
      <c r="U79" s="1"/>
      <c r="V79" s="7">
        <v>29</v>
      </c>
      <c r="W79" s="83">
        <v>0.13</v>
      </c>
      <c r="X79" s="83">
        <v>0.25</v>
      </c>
      <c r="Y79" s="83">
        <v>0.76</v>
      </c>
      <c r="Z79" s="83">
        <v>0.8</v>
      </c>
      <c r="AA79" s="83">
        <v>1.42</v>
      </c>
      <c r="AB79" s="83">
        <v>2.3199999999999998</v>
      </c>
      <c r="AC79" s="83">
        <v>2.3199999999999998</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2.3199999999999998</v>
      </c>
      <c r="AC80" s="84">
        <v>2.3199999999999998</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0.6</v>
      </c>
      <c r="X11" s="82">
        <v>0.75</v>
      </c>
      <c r="Y11" s="82">
        <v>1.01</v>
      </c>
      <c r="Z11" s="82">
        <v>1.8</v>
      </c>
      <c r="AA11" s="82">
        <v>2.94</v>
      </c>
      <c r="AB11" s="82">
        <v>6.33</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10.220000000000001</v>
      </c>
      <c r="T12" s="1"/>
      <c r="U12" s="1"/>
      <c r="V12" s="7">
        <v>2</v>
      </c>
      <c r="W12" s="83">
        <v>0.59</v>
      </c>
      <c r="X12" s="83">
        <v>0.74</v>
      </c>
      <c r="Y12" s="83">
        <v>1</v>
      </c>
      <c r="Z12" s="83">
        <v>1.79</v>
      </c>
      <c r="AA12" s="83">
        <v>2.93</v>
      </c>
      <c r="AB12" s="83">
        <v>6.32</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2.5499999999999998</v>
      </c>
      <c r="S13" s="83">
        <v>8.4700000000000006</v>
      </c>
      <c r="T13" s="1"/>
      <c r="U13" s="1"/>
      <c r="V13" s="7">
        <v>3</v>
      </c>
      <c r="W13" s="83">
        <v>0.59</v>
      </c>
      <c r="X13" s="83">
        <v>0.75</v>
      </c>
      <c r="Y13" s="83">
        <v>1</v>
      </c>
      <c r="Z13" s="83">
        <v>1.7</v>
      </c>
      <c r="AA13" s="83">
        <v>2.88</v>
      </c>
      <c r="AB13" s="83">
        <v>6.26</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0.59</v>
      </c>
      <c r="X14" s="83">
        <v>0.76</v>
      </c>
      <c r="Y14" s="83">
        <v>1.01</v>
      </c>
      <c r="Z14" s="83">
        <v>1.7</v>
      </c>
      <c r="AA14" s="83">
        <v>2.85</v>
      </c>
      <c r="AB14" s="83">
        <v>6.24</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0.57999999999999996</v>
      </c>
      <c r="X15" s="83">
        <v>0.77</v>
      </c>
      <c r="Y15" s="83">
        <v>1.04</v>
      </c>
      <c r="Z15" s="83">
        <v>1.71</v>
      </c>
      <c r="AA15" s="83">
        <v>2.83</v>
      </c>
      <c r="AB15" s="83">
        <v>6.22</v>
      </c>
      <c r="AC15" s="83">
        <v>6.22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1.74</v>
      </c>
      <c r="AA16" s="83">
        <v>2.81</v>
      </c>
      <c r="AB16" s="83">
        <v>6.2</v>
      </c>
      <c r="AC16" s="83">
        <v>6.2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1.74</v>
      </c>
      <c r="AA17" s="83">
        <v>2.79</v>
      </c>
      <c r="AB17" s="83">
        <v>6.18</v>
      </c>
      <c r="AC17" s="83">
        <v>6.18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0.55000000000000004</v>
      </c>
      <c r="X18" s="83">
        <v>0.77</v>
      </c>
      <c r="Y18" s="83">
        <v>1.04</v>
      </c>
      <c r="Z18" s="83">
        <v>1.71</v>
      </c>
      <c r="AA18" s="83">
        <v>2.78</v>
      </c>
      <c r="AB18" s="83">
        <v>6.16</v>
      </c>
      <c r="AC18" s="83">
        <v>6.16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0.54</v>
      </c>
      <c r="X19" s="83">
        <v>0.76</v>
      </c>
      <c r="Y19" s="83">
        <v>1.02</v>
      </c>
      <c r="Z19" s="83">
        <v>1.68</v>
      </c>
      <c r="AA19" s="83">
        <v>2.76</v>
      </c>
      <c r="AB19" s="83">
        <v>6.15</v>
      </c>
      <c r="AC19" s="83">
        <v>6.15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3.05</v>
      </c>
      <c r="T20" s="1"/>
      <c r="U20" s="1"/>
      <c r="V20" s="7">
        <v>10</v>
      </c>
      <c r="W20" s="83">
        <v>0.53</v>
      </c>
      <c r="X20" s="83">
        <v>0.76</v>
      </c>
      <c r="Y20" s="83">
        <v>1.01</v>
      </c>
      <c r="Z20" s="83">
        <v>1.67</v>
      </c>
      <c r="AA20" s="83">
        <v>2.75</v>
      </c>
      <c r="AB20" s="83">
        <v>6.13</v>
      </c>
      <c r="AC20" s="83">
        <v>6.13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2.72</v>
      </c>
      <c r="T21" s="1"/>
      <c r="U21" s="1"/>
      <c r="V21" s="7">
        <v>11</v>
      </c>
      <c r="W21" s="83">
        <v>0.52</v>
      </c>
      <c r="X21" s="83">
        <v>0.76</v>
      </c>
      <c r="Y21" s="83">
        <v>1</v>
      </c>
      <c r="Z21" s="83">
        <v>1.66</v>
      </c>
      <c r="AA21" s="83">
        <v>2.74</v>
      </c>
      <c r="AB21" s="83">
        <v>6.12</v>
      </c>
      <c r="AC21" s="83">
        <v>6.12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2.44</v>
      </c>
      <c r="T22" s="1"/>
      <c r="U22" s="1"/>
      <c r="V22" s="7">
        <v>12</v>
      </c>
      <c r="W22" s="83">
        <v>0.52</v>
      </c>
      <c r="X22" s="83">
        <v>0.76</v>
      </c>
      <c r="Y22" s="83">
        <v>0.99</v>
      </c>
      <c r="Z22" s="83">
        <v>1.65</v>
      </c>
      <c r="AA22" s="83">
        <v>2.73</v>
      </c>
      <c r="AB22" s="83">
        <v>6.12</v>
      </c>
      <c r="AC22" s="83">
        <v>6.12</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0.52</v>
      </c>
      <c r="X23" s="83">
        <v>0.76</v>
      </c>
      <c r="Y23" s="83">
        <v>0.98</v>
      </c>
      <c r="Z23" s="83">
        <v>1.64</v>
      </c>
      <c r="AA23" s="83">
        <v>2.72</v>
      </c>
      <c r="AB23" s="83">
        <v>6.11</v>
      </c>
      <c r="AC23" s="83">
        <v>6.11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0.51</v>
      </c>
      <c r="X24" s="83">
        <v>0.75</v>
      </c>
      <c r="Y24" s="83">
        <v>0.97</v>
      </c>
      <c r="Z24" s="83">
        <v>1.63</v>
      </c>
      <c r="AA24" s="83">
        <v>2.71</v>
      </c>
      <c r="AB24" s="83">
        <v>6.1</v>
      </c>
      <c r="AC24" s="83">
        <v>6.1</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0.5</v>
      </c>
      <c r="X25" s="83">
        <v>0.75</v>
      </c>
      <c r="Y25" s="83">
        <v>0.97</v>
      </c>
      <c r="Z25" s="83">
        <v>1.63</v>
      </c>
      <c r="AA25" s="83">
        <v>2.71</v>
      </c>
      <c r="AB25" s="83">
        <v>6.09</v>
      </c>
      <c r="AC25" s="83">
        <v>6.09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1.28</v>
      </c>
      <c r="S26" s="83">
        <v>1.65</v>
      </c>
      <c r="T26" s="1"/>
      <c r="U26" s="1"/>
      <c r="V26" s="7">
        <v>16</v>
      </c>
      <c r="W26" s="83">
        <v>0.49</v>
      </c>
      <c r="X26" s="83">
        <v>0.74</v>
      </c>
      <c r="Y26" s="83">
        <v>0.96</v>
      </c>
      <c r="Z26" s="83">
        <v>1.62</v>
      </c>
      <c r="AA26" s="83">
        <v>2.7</v>
      </c>
      <c r="AB26" s="83">
        <v>6.08</v>
      </c>
      <c r="AC26" s="83">
        <v>6.08</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0.49</v>
      </c>
      <c r="X27" s="83">
        <v>0.73</v>
      </c>
      <c r="Y27" s="83">
        <v>0.95</v>
      </c>
      <c r="Z27" s="83">
        <v>1.61</v>
      </c>
      <c r="AA27" s="83">
        <v>2.69</v>
      </c>
      <c r="AB27" s="83">
        <v>6.08</v>
      </c>
      <c r="AC27" s="83">
        <v>6.08</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1.1399999999999999</v>
      </c>
      <c r="S28" s="83">
        <v>1.38</v>
      </c>
      <c r="T28" s="1"/>
      <c r="U28" s="1"/>
      <c r="V28" s="7">
        <v>18</v>
      </c>
      <c r="W28" s="83">
        <v>0.48</v>
      </c>
      <c r="X28" s="83">
        <v>0.72</v>
      </c>
      <c r="Y28" s="83">
        <v>0.94</v>
      </c>
      <c r="Z28" s="83">
        <v>1.6</v>
      </c>
      <c r="AA28" s="83">
        <v>2.68</v>
      </c>
      <c r="AB28" s="83">
        <v>6.07</v>
      </c>
      <c r="AC28" s="83">
        <v>6.07</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1.6</v>
      </c>
      <c r="AA29" s="83">
        <v>2.68</v>
      </c>
      <c r="AB29" s="83">
        <v>6.06</v>
      </c>
      <c r="AC29" s="83">
        <v>6.06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0.47</v>
      </c>
      <c r="X30" s="83">
        <v>0.72</v>
      </c>
      <c r="Y30" s="83">
        <v>0.94</v>
      </c>
      <c r="Z30" s="83">
        <v>1.59</v>
      </c>
      <c r="AA30" s="83">
        <v>2.68</v>
      </c>
      <c r="AB30" s="83">
        <v>6.06</v>
      </c>
      <c r="AC30" s="83">
        <v>6.06</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0.97</v>
      </c>
      <c r="S31" s="83">
        <v>1.08</v>
      </c>
      <c r="T31" s="1"/>
      <c r="U31" s="1"/>
      <c r="V31" s="7">
        <v>21</v>
      </c>
      <c r="W31" s="83">
        <v>0.47</v>
      </c>
      <c r="X31" s="83">
        <v>0.71</v>
      </c>
      <c r="Y31" s="83">
        <v>0.93</v>
      </c>
      <c r="Z31" s="83">
        <v>1.59</v>
      </c>
      <c r="AA31" s="83">
        <v>2.67</v>
      </c>
      <c r="AB31" s="83">
        <v>6.06</v>
      </c>
      <c r="AC31" s="83">
        <v>6.06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0.47</v>
      </c>
      <c r="X32" s="83">
        <v>0.71</v>
      </c>
      <c r="Y32" s="83">
        <v>0.93</v>
      </c>
      <c r="Z32" s="83">
        <v>1.59</v>
      </c>
      <c r="AA32" s="83">
        <v>2.67</v>
      </c>
      <c r="AB32" s="83">
        <v>6.06</v>
      </c>
      <c r="AC32" s="83">
        <v>6.06</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0.46</v>
      </c>
      <c r="X33" s="83">
        <v>0.7</v>
      </c>
      <c r="Y33" s="83">
        <v>0.92</v>
      </c>
      <c r="Z33" s="83">
        <v>1.58</v>
      </c>
      <c r="AA33" s="83">
        <v>2.66</v>
      </c>
      <c r="AB33" s="83">
        <v>6.05</v>
      </c>
      <c r="AC33" s="83">
        <v>6.05</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1.58</v>
      </c>
      <c r="AA34" s="83">
        <v>2.66</v>
      </c>
      <c r="AB34" s="83">
        <v>6.04</v>
      </c>
      <c r="AC34" s="83">
        <v>6.04</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0.45</v>
      </c>
      <c r="X35" s="83">
        <v>0.69</v>
      </c>
      <c r="Y35" s="83">
        <v>0.91</v>
      </c>
      <c r="Z35" s="83">
        <v>1.57</v>
      </c>
      <c r="AA35" s="83">
        <v>2.65</v>
      </c>
      <c r="AB35" s="83">
        <v>6.04</v>
      </c>
      <c r="AC35" s="83">
        <v>6.04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0.44</v>
      </c>
      <c r="X36" s="83">
        <v>0.68</v>
      </c>
      <c r="Y36" s="83">
        <v>0.9</v>
      </c>
      <c r="Z36" s="83">
        <v>1.56</v>
      </c>
      <c r="AA36" s="83">
        <v>2.64</v>
      </c>
      <c r="AB36" s="83">
        <v>6.03</v>
      </c>
      <c r="AC36" s="83">
        <v>6.03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1.56</v>
      </c>
      <c r="AA37" s="83">
        <v>2.64</v>
      </c>
      <c r="AB37" s="83">
        <v>6.02</v>
      </c>
      <c r="AC37" s="83">
        <v>6.02</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0.43</v>
      </c>
      <c r="X38" s="83">
        <v>0.67</v>
      </c>
      <c r="Y38" s="83">
        <v>0.89</v>
      </c>
      <c r="Z38" s="83">
        <v>1.55</v>
      </c>
      <c r="AA38" s="83">
        <v>2.63</v>
      </c>
      <c r="AB38" s="83">
        <v>6.02</v>
      </c>
      <c r="AC38" s="83">
        <v>6.02</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0.42</v>
      </c>
      <c r="X39" s="83">
        <v>0.66</v>
      </c>
      <c r="Y39" s="83">
        <v>0.88</v>
      </c>
      <c r="Z39" s="83">
        <v>1.54</v>
      </c>
      <c r="AA39" s="83">
        <v>2.62</v>
      </c>
      <c r="AB39" s="83">
        <v>6.01</v>
      </c>
      <c r="AC39" s="83">
        <v>6.01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0.56999999999999995</v>
      </c>
      <c r="T40" s="1"/>
      <c r="U40" s="1"/>
      <c r="V40" s="9">
        <v>30</v>
      </c>
      <c r="W40" s="84">
        <v>0.41</v>
      </c>
      <c r="X40" s="84">
        <v>0.66</v>
      </c>
      <c r="Y40" s="84">
        <v>0.88</v>
      </c>
      <c r="Z40" s="84">
        <v>1.54</v>
      </c>
      <c r="AA40" s="84">
        <v>2.62</v>
      </c>
      <c r="AB40" s="84">
        <v>6</v>
      </c>
      <c r="AC40" s="84">
        <v>6</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0.55000000000000004</v>
      </c>
      <c r="X51" s="82">
        <v>0.7</v>
      </c>
      <c r="Y51" s="82">
        <v>0.76</v>
      </c>
      <c r="Z51" s="82">
        <v>0.99</v>
      </c>
      <c r="AA51" s="82">
        <v>2.21</v>
      </c>
      <c r="AB51" s="82">
        <v>3.17</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23.66</v>
      </c>
      <c r="T52" s="1"/>
      <c r="U52" s="1"/>
      <c r="V52" s="7">
        <v>2</v>
      </c>
      <c r="W52" s="83">
        <v>0.54</v>
      </c>
      <c r="X52" s="83">
        <v>0.68</v>
      </c>
      <c r="Y52" s="83">
        <v>0.75</v>
      </c>
      <c r="Z52" s="83">
        <v>0.98</v>
      </c>
      <c r="AA52" s="83">
        <v>2.2000000000000002</v>
      </c>
      <c r="AB52" s="83">
        <v>3.53</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17.899999999999999</v>
      </c>
      <c r="T53" s="1"/>
      <c r="U53" s="1"/>
      <c r="V53" s="7">
        <v>3</v>
      </c>
      <c r="W53" s="83">
        <v>0.52</v>
      </c>
      <c r="X53" s="83">
        <v>0.67</v>
      </c>
      <c r="Y53" s="83">
        <v>0.76</v>
      </c>
      <c r="Z53" s="83">
        <v>1.02</v>
      </c>
      <c r="AA53" s="83">
        <v>2.13</v>
      </c>
      <c r="AB53" s="83">
        <v>3.67</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0.51</v>
      </c>
      <c r="X54" s="83">
        <v>0.67</v>
      </c>
      <c r="Y54" s="83">
        <v>0.78</v>
      </c>
      <c r="Z54" s="83">
        <v>1.04</v>
      </c>
      <c r="AA54" s="83">
        <v>2.09</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v>
      </c>
      <c r="T55" s="1"/>
      <c r="U55" s="1"/>
      <c r="V55" s="7">
        <v>5</v>
      </c>
      <c r="W55" s="83">
        <v>0.5</v>
      </c>
      <c r="X55" s="83">
        <v>0.67</v>
      </c>
      <c r="Y55" s="83">
        <v>0.79</v>
      </c>
      <c r="Z55" s="83">
        <v>1.04</v>
      </c>
      <c r="AA55" s="83">
        <v>2.0699999999999998</v>
      </c>
      <c r="AB55" s="83">
        <v>3.58</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8.92</v>
      </c>
      <c r="T56" s="1"/>
      <c r="U56" s="1"/>
      <c r="V56" s="7">
        <v>6</v>
      </c>
      <c r="W56" s="83">
        <v>0.49</v>
      </c>
      <c r="X56" s="83">
        <v>0.68</v>
      </c>
      <c r="Y56" s="83">
        <v>0.79</v>
      </c>
      <c r="Z56" s="83">
        <v>1.05</v>
      </c>
      <c r="AA56" s="83">
        <v>2.0499999999999998</v>
      </c>
      <c r="AB56" s="83">
        <v>3.44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1.05</v>
      </c>
      <c r="AA57" s="83">
        <v>2.0299999999999998</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v>
      </c>
      <c r="T58" s="1"/>
      <c r="U58" s="1"/>
      <c r="V58" s="7">
        <v>8</v>
      </c>
      <c r="W58" s="83">
        <v>0.47</v>
      </c>
      <c r="X58" s="83">
        <v>0.68</v>
      </c>
      <c r="Y58" s="83">
        <v>0.79</v>
      </c>
      <c r="Z58" s="83">
        <v>1.06</v>
      </c>
      <c r="AA58" s="83">
        <v>2.02</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2.93</v>
      </c>
      <c r="S59" s="83">
        <v>5.28</v>
      </c>
      <c r="T59" s="1"/>
      <c r="U59" s="1"/>
      <c r="V59" s="7">
        <v>9</v>
      </c>
      <c r="W59" s="83">
        <v>0.46</v>
      </c>
      <c r="X59" s="83">
        <v>0.67</v>
      </c>
      <c r="Y59" s="83">
        <v>0.79</v>
      </c>
      <c r="Z59" s="83">
        <v>1.08</v>
      </c>
      <c r="AA59" s="83">
        <v>2</v>
      </c>
      <c r="AB59" s="83">
        <v>2.93</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4.54</v>
      </c>
      <c r="T60" s="1"/>
      <c r="U60" s="1"/>
      <c r="V60" s="7">
        <v>10</v>
      </c>
      <c r="W60" s="83">
        <v>0.45</v>
      </c>
      <c r="X60" s="83">
        <v>0.66</v>
      </c>
      <c r="Y60" s="83">
        <v>0.79</v>
      </c>
      <c r="Z60" s="83">
        <v>1.0900000000000001</v>
      </c>
      <c r="AA60" s="83">
        <v>1.99</v>
      </c>
      <c r="AB60" s="83">
        <v>2.92</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1.08</v>
      </c>
      <c r="AA61" s="83">
        <v>1.98</v>
      </c>
      <c r="AB61" s="83">
        <v>2.91</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3.44</v>
      </c>
      <c r="T62" s="1"/>
      <c r="U62" s="1"/>
      <c r="V62" s="7">
        <v>12</v>
      </c>
      <c r="W62" s="83">
        <v>0.44</v>
      </c>
      <c r="X62" s="83">
        <v>0.65</v>
      </c>
      <c r="Y62" s="83">
        <v>0.78</v>
      </c>
      <c r="Z62" s="83">
        <v>1.08</v>
      </c>
      <c r="AA62" s="83">
        <v>1.97</v>
      </c>
      <c r="AB62" s="83">
        <v>2.9</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3.03</v>
      </c>
      <c r="T63" s="1"/>
      <c r="U63" s="1"/>
      <c r="V63" s="7">
        <v>13</v>
      </c>
      <c r="W63" s="83">
        <v>0.43</v>
      </c>
      <c r="X63" s="83">
        <v>0.64</v>
      </c>
      <c r="Y63" s="83">
        <v>0.77</v>
      </c>
      <c r="Z63" s="83">
        <v>1.07</v>
      </c>
      <c r="AA63" s="83">
        <v>1.96</v>
      </c>
      <c r="AB63" s="83">
        <v>2.89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2.68</v>
      </c>
      <c r="T64" s="1"/>
      <c r="U64" s="1"/>
      <c r="V64" s="7">
        <v>14</v>
      </c>
      <c r="W64" s="83">
        <v>0.42</v>
      </c>
      <c r="X64" s="83">
        <v>0.63</v>
      </c>
      <c r="Y64" s="83">
        <v>0.76</v>
      </c>
      <c r="Z64" s="83">
        <v>1.06</v>
      </c>
      <c r="AA64" s="83">
        <v>1.95</v>
      </c>
      <c r="AB64" s="83">
        <v>2.88</v>
      </c>
      <c r="AC64" s="83">
        <v>2.88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0.41</v>
      </c>
      <c r="X65" s="83">
        <v>0.63</v>
      </c>
      <c r="Y65" s="83">
        <v>0.76</v>
      </c>
      <c r="Z65" s="83">
        <v>1.06</v>
      </c>
      <c r="AA65" s="83">
        <v>1.95</v>
      </c>
      <c r="AB65" s="83">
        <v>2.88</v>
      </c>
      <c r="AC65" s="83">
        <v>2.88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0.4</v>
      </c>
      <c r="X66" s="83">
        <v>0.62</v>
      </c>
      <c r="Y66" s="83">
        <v>0.75</v>
      </c>
      <c r="Z66" s="83">
        <v>1.04</v>
      </c>
      <c r="AA66" s="83">
        <v>1.93</v>
      </c>
      <c r="AB66" s="83">
        <v>2.87</v>
      </c>
      <c r="AC66" s="83">
        <v>2.87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1.75</v>
      </c>
      <c r="S67" s="83">
        <v>1.91</v>
      </c>
      <c r="T67" s="1"/>
      <c r="U67" s="1"/>
      <c r="V67" s="7">
        <v>17</v>
      </c>
      <c r="W67" s="83">
        <v>0.4</v>
      </c>
      <c r="X67" s="83">
        <v>0.61</v>
      </c>
      <c r="Y67" s="83">
        <v>0.74</v>
      </c>
      <c r="Z67" s="83">
        <v>1.04</v>
      </c>
      <c r="AA67" s="83">
        <v>1.93</v>
      </c>
      <c r="AB67" s="83">
        <v>2.86</v>
      </c>
      <c r="AC67" s="83">
        <v>2.86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1.63</v>
      </c>
      <c r="S68" s="83">
        <v>1.72</v>
      </c>
      <c r="T68" s="1"/>
      <c r="U68" s="1"/>
      <c r="V68" s="7">
        <v>18</v>
      </c>
      <c r="W68" s="83">
        <v>0.39</v>
      </c>
      <c r="X68" s="83">
        <v>0.6</v>
      </c>
      <c r="Y68" s="83">
        <v>0.73</v>
      </c>
      <c r="Z68" s="83">
        <v>1.03</v>
      </c>
      <c r="AA68" s="83">
        <v>1.92</v>
      </c>
      <c r="AB68" s="83">
        <v>2.85</v>
      </c>
      <c r="AC68" s="83">
        <v>2.85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1</v>
      </c>
      <c r="R69" s="83">
        <v>1.53</v>
      </c>
      <c r="S69" s="83">
        <v>1.55</v>
      </c>
      <c r="T69" s="1"/>
      <c r="U69" s="1"/>
      <c r="V69" s="7">
        <v>19</v>
      </c>
      <c r="W69" s="83">
        <v>0.38</v>
      </c>
      <c r="X69" s="83">
        <v>0.6</v>
      </c>
      <c r="Y69" s="83">
        <v>0.73</v>
      </c>
      <c r="Z69" s="83">
        <v>1.03</v>
      </c>
      <c r="AA69" s="83">
        <v>1.92</v>
      </c>
      <c r="AB69" s="83">
        <v>2.85</v>
      </c>
      <c r="AC69" s="83">
        <v>2.85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1.02</v>
      </c>
      <c r="AA70" s="83">
        <v>1.91</v>
      </c>
      <c r="AB70" s="83">
        <v>2.85</v>
      </c>
      <c r="AC70" s="83">
        <v>2.85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1.35</v>
      </c>
      <c r="S71" s="83">
        <v>1.28</v>
      </c>
      <c r="T71" s="1"/>
      <c r="U71" s="1"/>
      <c r="V71" s="7">
        <v>21</v>
      </c>
      <c r="W71" s="83">
        <v>0.38</v>
      </c>
      <c r="X71" s="83">
        <v>0.59</v>
      </c>
      <c r="Y71" s="83">
        <v>0.72</v>
      </c>
      <c r="Z71" s="83">
        <v>1.02</v>
      </c>
      <c r="AA71" s="83">
        <v>1.91</v>
      </c>
      <c r="AB71" s="83">
        <v>2.84</v>
      </c>
      <c r="AC71" s="83">
        <v>2.84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0.38</v>
      </c>
      <c r="X72" s="83">
        <v>0.59</v>
      </c>
      <c r="Y72" s="83">
        <v>0.72</v>
      </c>
      <c r="Z72" s="83">
        <v>1.02</v>
      </c>
      <c r="AA72" s="83">
        <v>1.91</v>
      </c>
      <c r="AB72" s="83">
        <v>2.84</v>
      </c>
      <c r="AC72" s="83">
        <v>2.84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1.06</v>
      </c>
      <c r="T73" s="1"/>
      <c r="U73" s="1"/>
      <c r="V73" s="7">
        <v>23</v>
      </c>
      <c r="W73" s="83">
        <v>0.37</v>
      </c>
      <c r="X73" s="83">
        <v>0.57999999999999996</v>
      </c>
      <c r="Y73" s="83">
        <v>0.71</v>
      </c>
      <c r="Z73" s="83">
        <v>1.01</v>
      </c>
      <c r="AA73" s="83">
        <v>1.9</v>
      </c>
      <c r="AB73" s="83">
        <v>2.83</v>
      </c>
      <c r="AC73" s="83">
        <v>2.83</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0.36</v>
      </c>
      <c r="X74" s="83">
        <v>0.57999999999999996</v>
      </c>
      <c r="Y74" s="83">
        <v>0.71</v>
      </c>
      <c r="Z74" s="83">
        <v>1.01</v>
      </c>
      <c r="AA74" s="83">
        <v>1.9</v>
      </c>
      <c r="AB74" s="83">
        <v>2.83</v>
      </c>
      <c r="AC74" s="83">
        <v>2.83</v>
      </c>
      <c r="AD74" s="1"/>
      <c r="AE74" s="1"/>
      <c r="AF74" s="7">
        <v>24</v>
      </c>
      <c r="AG74" s="83">
        <v>0.05</v>
      </c>
      <c r="AH74" s="83">
        <v>0.1</v>
      </c>
      <c r="AI74" s="83">
        <v>0.44</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0.89</v>
      </c>
      <c r="T75" s="1"/>
      <c r="U75" s="1"/>
      <c r="V75" s="7">
        <v>25</v>
      </c>
      <c r="W75" s="83">
        <v>0.36</v>
      </c>
      <c r="X75" s="83">
        <v>0.56999999999999995</v>
      </c>
      <c r="Y75" s="83">
        <v>0.7</v>
      </c>
      <c r="Z75" s="83">
        <v>1</v>
      </c>
      <c r="AA75" s="83">
        <v>1.89</v>
      </c>
      <c r="AB75" s="83">
        <v>2.82</v>
      </c>
      <c r="AC75" s="83">
        <v>2.82</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0.35</v>
      </c>
      <c r="X76" s="83">
        <v>0.56000000000000005</v>
      </c>
      <c r="Y76" s="83">
        <v>0.72</v>
      </c>
      <c r="Z76" s="83">
        <v>0.99</v>
      </c>
      <c r="AA76" s="83">
        <v>1.88</v>
      </c>
      <c r="AB76" s="83">
        <v>2.81</v>
      </c>
      <c r="AC76" s="83">
        <v>2.81</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0.34</v>
      </c>
      <c r="X77" s="83">
        <v>0.56000000000000005</v>
      </c>
      <c r="Y77" s="83">
        <v>0.75</v>
      </c>
      <c r="Z77" s="83">
        <v>0.99</v>
      </c>
      <c r="AA77" s="83">
        <v>1.88</v>
      </c>
      <c r="AB77" s="83">
        <v>2.81</v>
      </c>
      <c r="AC77" s="83">
        <v>2.81</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0.34</v>
      </c>
      <c r="X78" s="83">
        <v>0.55000000000000004</v>
      </c>
      <c r="Y78" s="83">
        <v>0.77</v>
      </c>
      <c r="Z78" s="83">
        <v>0.98</v>
      </c>
      <c r="AA78" s="83">
        <v>1.87</v>
      </c>
      <c r="AB78" s="83">
        <v>2.8</v>
      </c>
      <c r="AC78" s="83">
        <v>2.8</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0.33</v>
      </c>
      <c r="X79" s="83">
        <v>0.54</v>
      </c>
      <c r="Y79" s="83">
        <v>0.79</v>
      </c>
      <c r="Z79" s="83">
        <v>0.97</v>
      </c>
      <c r="AA79" s="83">
        <v>1.86</v>
      </c>
      <c r="AB79" s="83">
        <v>2.79</v>
      </c>
      <c r="AC79" s="83">
        <v>2.79</v>
      </c>
      <c r="AD79" s="1"/>
      <c r="AE79" s="1"/>
      <c r="AF79" s="7">
        <v>29</v>
      </c>
      <c r="AG79" s="83">
        <v>0.06</v>
      </c>
      <c r="AH79" s="83">
        <v>0.11</v>
      </c>
      <c r="AI79" s="83">
        <v>0.55000000000000004</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1.86</v>
      </c>
      <c r="AB80" s="84">
        <v>2.79</v>
      </c>
      <c r="AC80" s="84">
        <v>2.79</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0.31</v>
      </c>
      <c r="X11" s="82">
        <v>0.46</v>
      </c>
      <c r="Y11" s="82">
        <v>0.72</v>
      </c>
      <c r="Z11" s="82">
        <v>1.5</v>
      </c>
      <c r="AA11" s="82">
        <v>2.64</v>
      </c>
      <c r="AB11" s="82">
        <v>6.03</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10.119999999999999</v>
      </c>
      <c r="T12" s="1"/>
      <c r="U12" s="1"/>
      <c r="V12" s="7">
        <v>2</v>
      </c>
      <c r="W12" s="83">
        <v>0.31</v>
      </c>
      <c r="X12" s="83">
        <v>0.46</v>
      </c>
      <c r="Y12" s="83">
        <v>0.72</v>
      </c>
      <c r="Z12" s="83">
        <v>1.51</v>
      </c>
      <c r="AA12" s="83">
        <v>2.65</v>
      </c>
      <c r="AB12" s="83">
        <v>6.04</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0.31</v>
      </c>
      <c r="X13" s="83">
        <v>0.48</v>
      </c>
      <c r="Y13" s="83">
        <v>0.72</v>
      </c>
      <c r="Z13" s="83">
        <v>1.42</v>
      </c>
      <c r="AA13" s="83">
        <v>2.6</v>
      </c>
      <c r="AB13" s="83">
        <v>5.99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2.44</v>
      </c>
      <c r="S14" s="83">
        <v>7.01</v>
      </c>
      <c r="T14" s="1"/>
      <c r="U14" s="1"/>
      <c r="V14" s="7">
        <v>4</v>
      </c>
      <c r="W14" s="83">
        <v>0.32</v>
      </c>
      <c r="X14" s="83">
        <v>0.49</v>
      </c>
      <c r="Y14" s="83">
        <v>0.74</v>
      </c>
      <c r="Z14" s="83">
        <v>1.43</v>
      </c>
      <c r="AA14" s="83">
        <v>2.58</v>
      </c>
      <c r="AB14" s="83">
        <v>5.97</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0.32</v>
      </c>
      <c r="X15" s="83">
        <v>0.51</v>
      </c>
      <c r="Y15" s="83">
        <v>0.78</v>
      </c>
      <c r="Z15" s="83">
        <v>1.45</v>
      </c>
      <c r="AA15" s="83">
        <v>2.57</v>
      </c>
      <c r="AB15" s="83">
        <v>5.96</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0.81</v>
      </c>
      <c r="Z16" s="83">
        <v>1.49</v>
      </c>
      <c r="AA16" s="83">
        <v>2.56</v>
      </c>
      <c r="AB16" s="83">
        <v>5.95</v>
      </c>
      <c r="AC16" s="83">
        <v>5.95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0.54</v>
      </c>
      <c r="Y17" s="83">
        <v>0.82</v>
      </c>
      <c r="Z17" s="83">
        <v>1.5</v>
      </c>
      <c r="AA17" s="83">
        <v>2.5499999999999998</v>
      </c>
      <c r="AB17" s="83">
        <v>5.94</v>
      </c>
      <c r="AC17" s="83">
        <v>5.94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1.48</v>
      </c>
      <c r="AA18" s="83">
        <v>2.5499999999999998</v>
      </c>
      <c r="AB18" s="83">
        <v>5.93</v>
      </c>
      <c r="AC18" s="83">
        <v>5.93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0.32</v>
      </c>
      <c r="X19" s="83">
        <v>0.54</v>
      </c>
      <c r="Y19" s="83">
        <v>0.8</v>
      </c>
      <c r="Z19" s="83">
        <v>1.46</v>
      </c>
      <c r="AA19" s="83">
        <v>2.54</v>
      </c>
      <c r="AB19" s="83">
        <v>5.93</v>
      </c>
      <c r="AC19" s="83">
        <v>5.93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0.31</v>
      </c>
      <c r="X20" s="83">
        <v>0.54</v>
      </c>
      <c r="Y20" s="83">
        <v>0.79</v>
      </c>
      <c r="Z20" s="83">
        <v>1.45</v>
      </c>
      <c r="AA20" s="83">
        <v>2.5299999999999998</v>
      </c>
      <c r="AB20" s="83">
        <v>5.92</v>
      </c>
      <c r="AC20" s="83">
        <v>5.92</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1.44</v>
      </c>
      <c r="AA21" s="83">
        <v>2.52</v>
      </c>
      <c r="AB21" s="83">
        <v>5.91</v>
      </c>
      <c r="AC21" s="83">
        <v>5.91</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1.44</v>
      </c>
      <c r="AA22" s="83">
        <v>2.52</v>
      </c>
      <c r="AB22" s="83">
        <v>5.9</v>
      </c>
      <c r="AC22" s="83">
        <v>5.9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0.77</v>
      </c>
      <c r="Z23" s="83">
        <v>1.43</v>
      </c>
      <c r="AA23" s="83">
        <v>2.5099999999999998</v>
      </c>
      <c r="AB23" s="83">
        <v>5.9</v>
      </c>
      <c r="AC23" s="83">
        <v>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0.76</v>
      </c>
      <c r="Z24" s="83">
        <v>1.42</v>
      </c>
      <c r="AA24" s="83">
        <v>2.5</v>
      </c>
      <c r="AB24" s="83">
        <v>5.89</v>
      </c>
      <c r="AC24" s="83">
        <v>5.89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0.53</v>
      </c>
      <c r="Y25" s="83">
        <v>0.75</v>
      </c>
      <c r="Z25" s="83">
        <v>1.41</v>
      </c>
      <c r="AA25" s="83">
        <v>2.4900000000000002</v>
      </c>
      <c r="AB25" s="83">
        <v>5.88</v>
      </c>
      <c r="AC25" s="83">
        <v>5.88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0.28000000000000003</v>
      </c>
      <c r="X26" s="83">
        <v>0.52</v>
      </c>
      <c r="Y26" s="83">
        <v>0.75</v>
      </c>
      <c r="Z26" s="83">
        <v>1.4</v>
      </c>
      <c r="AA26" s="83">
        <v>2.48</v>
      </c>
      <c r="AB26" s="83">
        <v>5.87</v>
      </c>
      <c r="AC26" s="83">
        <v>5.87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0.28000000000000003</v>
      </c>
      <c r="X27" s="83">
        <v>0.52</v>
      </c>
      <c r="Y27" s="83">
        <v>0.74</v>
      </c>
      <c r="Z27" s="83">
        <v>1.4</v>
      </c>
      <c r="AA27" s="83">
        <v>2.48</v>
      </c>
      <c r="AB27" s="83">
        <v>5.87</v>
      </c>
      <c r="AC27" s="83">
        <v>5.87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0.51</v>
      </c>
      <c r="Y28" s="83">
        <v>0.74</v>
      </c>
      <c r="Z28" s="83">
        <v>1.39</v>
      </c>
      <c r="AA28" s="83">
        <v>2.4700000000000002</v>
      </c>
      <c r="AB28" s="83">
        <v>5.86</v>
      </c>
      <c r="AC28" s="83">
        <v>5.86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0.73</v>
      </c>
      <c r="Z29" s="83">
        <v>1.39</v>
      </c>
      <c r="AA29" s="83">
        <v>2.4700000000000002</v>
      </c>
      <c r="AB29" s="83">
        <v>5.86</v>
      </c>
      <c r="AC29" s="83">
        <v>5.86</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0.73</v>
      </c>
      <c r="Z30" s="83">
        <v>1.39</v>
      </c>
      <c r="AA30" s="83">
        <v>2.4700000000000002</v>
      </c>
      <c r="AB30" s="83">
        <v>5.86</v>
      </c>
      <c r="AC30" s="83">
        <v>5.86</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0.27</v>
      </c>
      <c r="X31" s="83">
        <v>0.51</v>
      </c>
      <c r="Y31" s="83">
        <v>0.73</v>
      </c>
      <c r="Z31" s="83">
        <v>1.39</v>
      </c>
      <c r="AA31" s="83">
        <v>2.4700000000000002</v>
      </c>
      <c r="AB31" s="83">
        <v>5.86</v>
      </c>
      <c r="AC31" s="83">
        <v>5.86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0.27</v>
      </c>
      <c r="X32" s="83">
        <v>0.51</v>
      </c>
      <c r="Y32" s="83">
        <v>0.73</v>
      </c>
      <c r="Z32" s="83">
        <v>1.39</v>
      </c>
      <c r="AA32" s="83">
        <v>2.4700000000000002</v>
      </c>
      <c r="AB32" s="83">
        <v>5.86</v>
      </c>
      <c r="AC32" s="83">
        <v>5.86</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0.73</v>
      </c>
      <c r="Z33" s="83">
        <v>1.39</v>
      </c>
      <c r="AA33" s="83">
        <v>2.4700000000000002</v>
      </c>
      <c r="AB33" s="83">
        <v>5.86</v>
      </c>
      <c r="AC33" s="83">
        <v>5.86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1.39</v>
      </c>
      <c r="AA34" s="83">
        <v>2.4700000000000002</v>
      </c>
      <c r="AB34" s="83">
        <v>5.86</v>
      </c>
      <c r="AC34" s="83">
        <v>5.86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1.39</v>
      </c>
      <c r="AA35" s="83">
        <v>2.4700000000000002</v>
      </c>
      <c r="AB35" s="83">
        <v>5.85</v>
      </c>
      <c r="AC35" s="83">
        <v>5.85</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1.38</v>
      </c>
      <c r="AA36" s="83">
        <v>2.46</v>
      </c>
      <c r="AB36" s="83">
        <v>5.85</v>
      </c>
      <c r="AC36" s="83">
        <v>5.85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0.72</v>
      </c>
      <c r="Z37" s="83">
        <v>1.38</v>
      </c>
      <c r="AA37" s="83">
        <v>2.46</v>
      </c>
      <c r="AB37" s="83">
        <v>5.85</v>
      </c>
      <c r="AC37" s="83">
        <v>5.85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0.26</v>
      </c>
      <c r="X38" s="83">
        <v>0.5</v>
      </c>
      <c r="Y38" s="83">
        <v>0.72</v>
      </c>
      <c r="Z38" s="83">
        <v>1.38</v>
      </c>
      <c r="AA38" s="83">
        <v>2.46</v>
      </c>
      <c r="AB38" s="83">
        <v>5.85</v>
      </c>
      <c r="AC38" s="83">
        <v>5.85</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1.38</v>
      </c>
      <c r="AA39" s="83">
        <v>2.46</v>
      </c>
      <c r="AB39" s="83">
        <v>5.84</v>
      </c>
      <c r="AC39" s="83">
        <v>5.84</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1.37</v>
      </c>
      <c r="AA40" s="84">
        <v>2.4500000000000002</v>
      </c>
      <c r="AB40" s="84">
        <v>5.84</v>
      </c>
      <c r="AC40" s="84">
        <v>5.84</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0.26</v>
      </c>
      <c r="X51" s="82">
        <v>0.4</v>
      </c>
      <c r="Y51" s="82">
        <v>0.46</v>
      </c>
      <c r="Z51" s="82">
        <v>0.7</v>
      </c>
      <c r="AA51" s="82">
        <v>1.91</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23.42</v>
      </c>
      <c r="T52" s="1"/>
      <c r="U52" s="1"/>
      <c r="V52" s="7">
        <v>2</v>
      </c>
      <c r="W52" s="83">
        <v>0.26</v>
      </c>
      <c r="X52" s="83">
        <v>0.4</v>
      </c>
      <c r="Y52" s="83">
        <v>0.47</v>
      </c>
      <c r="Z52" s="83">
        <v>0.7</v>
      </c>
      <c r="AA52" s="83">
        <v>1.92</v>
      </c>
      <c r="AB52" s="83">
        <v>3.49</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17.690000000000001</v>
      </c>
      <c r="T53" s="1"/>
      <c r="U53" s="1"/>
      <c r="V53" s="7">
        <v>3</v>
      </c>
      <c r="W53" s="83">
        <v>0.25</v>
      </c>
      <c r="X53" s="83">
        <v>0.4</v>
      </c>
      <c r="Y53" s="83">
        <v>0.48</v>
      </c>
      <c r="Z53" s="83">
        <v>0.74</v>
      </c>
      <c r="AA53" s="83">
        <v>1.85</v>
      </c>
      <c r="AB53" s="83">
        <v>3.63</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13.67</v>
      </c>
      <c r="T54" s="1"/>
      <c r="U54" s="1"/>
      <c r="V54" s="7">
        <v>4</v>
      </c>
      <c r="W54" s="83">
        <v>0.24</v>
      </c>
      <c r="X54" s="83">
        <v>0.4</v>
      </c>
      <c r="Y54" s="83">
        <v>0.5</v>
      </c>
      <c r="Z54" s="83">
        <v>0.77</v>
      </c>
      <c r="AA54" s="83">
        <v>1.82</v>
      </c>
      <c r="AB54" s="83">
        <v>3.61</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0.24</v>
      </c>
      <c r="X55" s="83">
        <v>0.41</v>
      </c>
      <c r="Y55" s="83">
        <v>0.53</v>
      </c>
      <c r="Z55" s="83">
        <v>0.78</v>
      </c>
      <c r="AA55" s="83">
        <v>1.81</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3.38</v>
      </c>
      <c r="S56" s="83">
        <v>8.77</v>
      </c>
      <c r="T56" s="1"/>
      <c r="U56" s="1"/>
      <c r="V56" s="7">
        <v>6</v>
      </c>
      <c r="W56" s="83">
        <v>0.24</v>
      </c>
      <c r="X56" s="83">
        <v>0.43</v>
      </c>
      <c r="Y56" s="83">
        <v>0.55000000000000004</v>
      </c>
      <c r="Z56" s="83">
        <v>0.8</v>
      </c>
      <c r="AA56" s="83">
        <v>1.8</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0.25</v>
      </c>
      <c r="X57" s="83">
        <v>0.45</v>
      </c>
      <c r="Y57" s="83">
        <v>0.56000000000000005</v>
      </c>
      <c r="Z57" s="83">
        <v>0.82</v>
      </c>
      <c r="AA57" s="83">
        <v>1.79</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0.56000000000000005</v>
      </c>
      <c r="Z58" s="83">
        <v>0.83</v>
      </c>
      <c r="AA58" s="83">
        <v>1.79</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1.78</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2.71</v>
      </c>
      <c r="S60" s="83">
        <v>4.45</v>
      </c>
      <c r="T60" s="1"/>
      <c r="U60" s="1"/>
      <c r="V60" s="7">
        <v>10</v>
      </c>
      <c r="W60" s="83">
        <v>0.24</v>
      </c>
      <c r="X60" s="83">
        <v>0.45</v>
      </c>
      <c r="Y60" s="83">
        <v>0.57999999999999996</v>
      </c>
      <c r="Z60" s="83">
        <v>0.87</v>
      </c>
      <c r="AA60" s="83">
        <v>1.77</v>
      </c>
      <c r="AB60" s="83">
        <v>2.71</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0.23</v>
      </c>
      <c r="X61" s="83">
        <v>0.45</v>
      </c>
      <c r="Y61" s="83">
        <v>0.57999999999999996</v>
      </c>
      <c r="Z61" s="83">
        <v>0.87</v>
      </c>
      <c r="AA61" s="83">
        <v>1.76</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1.76</v>
      </c>
      <c r="AB62" s="83">
        <v>2.69</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0.86</v>
      </c>
      <c r="AA63" s="83">
        <v>1.75</v>
      </c>
      <c r="AB63" s="83">
        <v>2.68</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0.21</v>
      </c>
      <c r="X64" s="83">
        <v>0.42</v>
      </c>
      <c r="Y64" s="83">
        <v>0.55000000000000004</v>
      </c>
      <c r="Z64" s="83">
        <v>0.85</v>
      </c>
      <c r="AA64" s="83">
        <v>1.74</v>
      </c>
      <c r="AB64" s="83">
        <v>2.67</v>
      </c>
      <c r="AC64" s="83">
        <v>2.67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0.41</v>
      </c>
      <c r="Y65" s="83">
        <v>0.55000000000000004</v>
      </c>
      <c r="Z65" s="83">
        <v>0.84</v>
      </c>
      <c r="AA65" s="83">
        <v>1.73</v>
      </c>
      <c r="AB65" s="83">
        <v>2.66</v>
      </c>
      <c r="AC65" s="83">
        <v>2.66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v>
      </c>
      <c r="Y66" s="83">
        <v>0.54</v>
      </c>
      <c r="Z66" s="83">
        <v>0.83</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0.82</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0.82</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0.82</v>
      </c>
      <c r="AA70" s="83">
        <v>1.71</v>
      </c>
      <c r="AB70" s="83">
        <v>2.64</v>
      </c>
      <c r="AC70" s="83">
        <v>2.64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0.82</v>
      </c>
      <c r="AA71" s="83">
        <v>1.71</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1.24</v>
      </c>
      <c r="S72" s="83">
        <v>1.1499999999999999</v>
      </c>
      <c r="T72" s="1"/>
      <c r="U72" s="1"/>
      <c r="V72" s="7">
        <v>22</v>
      </c>
      <c r="W72" s="83">
        <v>0.18</v>
      </c>
      <c r="X72" s="83">
        <v>0.39</v>
      </c>
      <c r="Y72" s="83">
        <v>0.61</v>
      </c>
      <c r="Z72" s="83">
        <v>0.82</v>
      </c>
      <c r="AA72" s="83">
        <v>1.71</v>
      </c>
      <c r="AB72" s="83">
        <v>2.64</v>
      </c>
      <c r="AC72" s="83">
        <v>2.64</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0.82</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0.18</v>
      </c>
      <c r="X74" s="83">
        <v>0.39</v>
      </c>
      <c r="Y74" s="83">
        <v>0.66</v>
      </c>
      <c r="Z74" s="83">
        <v>0.82</v>
      </c>
      <c r="AA74" s="83">
        <v>1.71</v>
      </c>
      <c r="AB74" s="83">
        <v>2.64</v>
      </c>
      <c r="AC74" s="83">
        <v>2.64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1.71</v>
      </c>
      <c r="AB75" s="83">
        <v>2.64</v>
      </c>
      <c r="AC75" s="83">
        <v>2.64</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0.38</v>
      </c>
      <c r="Y76" s="83">
        <v>0.71</v>
      </c>
      <c r="Z76" s="83">
        <v>0.81</v>
      </c>
      <c r="AA76" s="83">
        <v>1.7</v>
      </c>
      <c r="AB76" s="83">
        <v>2.63</v>
      </c>
      <c r="AC76" s="83">
        <v>2.63</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0.81</v>
      </c>
      <c r="AA77" s="83">
        <v>1.7</v>
      </c>
      <c r="AB77" s="83">
        <v>2.63</v>
      </c>
      <c r="AC77" s="83">
        <v>2.63</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0.76</v>
      </c>
      <c r="Z78" s="83">
        <v>0.81</v>
      </c>
      <c r="AA78" s="83">
        <v>1.7</v>
      </c>
      <c r="AB78" s="83">
        <v>2.63</v>
      </c>
      <c r="AC78" s="83">
        <v>2.63</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v>
      </c>
      <c r="AB79" s="83">
        <v>2.63</v>
      </c>
      <c r="AC79" s="83">
        <v>2.63</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0.37</v>
      </c>
      <c r="Y80" s="84">
        <v>0.81</v>
      </c>
      <c r="Z80" s="84">
        <v>0.84</v>
      </c>
      <c r="AA80" s="84">
        <v>1.69</v>
      </c>
      <c r="AB80" s="84">
        <v>2.62</v>
      </c>
      <c r="AC80" s="84">
        <v>2.62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2.69</v>
      </c>
      <c r="S11" s="82">
        <v>12.64</v>
      </c>
      <c r="T11" s="1"/>
      <c r="U11" s="141" t="s">
        <v>103</v>
      </c>
      <c r="V11" s="5">
        <v>1</v>
      </c>
      <c r="W11" s="82">
        <v>0.87</v>
      </c>
      <c r="X11" s="82">
        <v>1.02</v>
      </c>
      <c r="Y11" s="82">
        <v>1.28</v>
      </c>
      <c r="Z11" s="82">
        <v>2.0699999999999998</v>
      </c>
      <c r="AA11" s="82">
        <v>3.21</v>
      </c>
      <c r="AB11" s="82">
        <v>6.6</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2.67</v>
      </c>
      <c r="S12" s="83">
        <v>10.42</v>
      </c>
      <c r="T12" s="1"/>
      <c r="U12" s="1"/>
      <c r="V12" s="7">
        <v>2</v>
      </c>
      <c r="W12" s="83">
        <v>0.85</v>
      </c>
      <c r="X12" s="83">
        <v>1</v>
      </c>
      <c r="Y12" s="83">
        <v>1.26</v>
      </c>
      <c r="Z12" s="83">
        <v>2.0499999999999998</v>
      </c>
      <c r="AA12" s="83">
        <v>3.19</v>
      </c>
      <c r="AB12" s="83">
        <v>6.57</v>
      </c>
      <c r="AC12" s="83">
        <v>10.42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8.65</v>
      </c>
      <c r="T13" s="1"/>
      <c r="U13" s="1"/>
      <c r="V13" s="7">
        <v>3</v>
      </c>
      <c r="W13" s="83">
        <v>0.84</v>
      </c>
      <c r="X13" s="83">
        <v>1</v>
      </c>
      <c r="Y13" s="83">
        <v>1.24</v>
      </c>
      <c r="Z13" s="83">
        <v>1.95</v>
      </c>
      <c r="AA13" s="83">
        <v>3.13</v>
      </c>
      <c r="AB13" s="83">
        <v>6.51</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7.25</v>
      </c>
      <c r="T14" s="1"/>
      <c r="U14" s="1"/>
      <c r="V14" s="7">
        <v>4</v>
      </c>
      <c r="W14" s="83">
        <v>0.82</v>
      </c>
      <c r="X14" s="83">
        <v>1</v>
      </c>
      <c r="Y14" s="83">
        <v>1.25</v>
      </c>
      <c r="Z14" s="83">
        <v>1.94</v>
      </c>
      <c r="AA14" s="83">
        <v>3.09</v>
      </c>
      <c r="AB14" s="83">
        <v>6.48</v>
      </c>
      <c r="AC14" s="83">
        <v>7.25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0.81</v>
      </c>
      <c r="X15" s="83">
        <v>1</v>
      </c>
      <c r="Y15" s="83">
        <v>1.27</v>
      </c>
      <c r="Z15" s="83">
        <v>1.94</v>
      </c>
      <c r="AA15" s="83">
        <v>3.06</v>
      </c>
      <c r="AB15" s="83">
        <v>6.45</v>
      </c>
      <c r="AC15" s="83">
        <v>6.45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5.27</v>
      </c>
      <c r="T16" s="1"/>
      <c r="U16" s="1"/>
      <c r="V16" s="7">
        <v>6</v>
      </c>
      <c r="W16" s="83">
        <v>0.8</v>
      </c>
      <c r="X16" s="83">
        <v>1</v>
      </c>
      <c r="Y16" s="83">
        <v>1.28</v>
      </c>
      <c r="Z16" s="83">
        <v>1.96</v>
      </c>
      <c r="AA16" s="83">
        <v>3.04</v>
      </c>
      <c r="AB16" s="83">
        <v>6.42</v>
      </c>
      <c r="AC16" s="83">
        <v>6.42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1.04</v>
      </c>
      <c r="R17" s="83">
        <v>2.19</v>
      </c>
      <c r="S17" s="83">
        <v>4.5599999999999996</v>
      </c>
      <c r="T17" s="1"/>
      <c r="U17" s="1"/>
      <c r="V17" s="7">
        <v>7</v>
      </c>
      <c r="W17" s="83">
        <v>0.78</v>
      </c>
      <c r="X17" s="83">
        <v>0.99</v>
      </c>
      <c r="Y17" s="83">
        <v>1.27</v>
      </c>
      <c r="Z17" s="83">
        <v>1.96</v>
      </c>
      <c r="AA17" s="83">
        <v>3.01</v>
      </c>
      <c r="AB17" s="83">
        <v>6.39</v>
      </c>
      <c r="AC17" s="83">
        <v>6.39</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1.03</v>
      </c>
      <c r="R18" s="83">
        <v>2.0699999999999998</v>
      </c>
      <c r="S18" s="83">
        <v>3.98</v>
      </c>
      <c r="T18" s="1"/>
      <c r="U18" s="1"/>
      <c r="V18" s="7">
        <v>8</v>
      </c>
      <c r="W18" s="83">
        <v>0.76</v>
      </c>
      <c r="X18" s="83">
        <v>0.97</v>
      </c>
      <c r="Y18" s="83">
        <v>1.24</v>
      </c>
      <c r="Z18" s="83">
        <v>1.91</v>
      </c>
      <c r="AA18" s="83">
        <v>2.98</v>
      </c>
      <c r="AB18" s="83">
        <v>6.37</v>
      </c>
      <c r="AC18" s="83">
        <v>6.37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1.96</v>
      </c>
      <c r="S19" s="83">
        <v>3.51</v>
      </c>
      <c r="T19" s="1"/>
      <c r="U19" s="1"/>
      <c r="V19" s="7">
        <v>9</v>
      </c>
      <c r="W19" s="83">
        <v>0.73</v>
      </c>
      <c r="X19" s="83">
        <v>0.96</v>
      </c>
      <c r="Y19" s="83">
        <v>1.21</v>
      </c>
      <c r="Z19" s="83">
        <v>1.88</v>
      </c>
      <c r="AA19" s="83">
        <v>2.96</v>
      </c>
      <c r="AB19" s="83">
        <v>6.34</v>
      </c>
      <c r="AC19" s="83">
        <v>6.34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3.11</v>
      </c>
      <c r="T20" s="1"/>
      <c r="U20" s="1"/>
      <c r="V20" s="7">
        <v>10</v>
      </c>
      <c r="W20" s="83">
        <v>0.72</v>
      </c>
      <c r="X20" s="83">
        <v>0.95</v>
      </c>
      <c r="Y20" s="83">
        <v>1.2</v>
      </c>
      <c r="Z20" s="83">
        <v>1.86</v>
      </c>
      <c r="AA20" s="83">
        <v>2.94</v>
      </c>
      <c r="AB20" s="83">
        <v>6.33</v>
      </c>
      <c r="AC20" s="83">
        <v>6.33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1.75</v>
      </c>
      <c r="S21" s="83">
        <v>2.77</v>
      </c>
      <c r="T21" s="1"/>
      <c r="U21" s="1"/>
      <c r="V21" s="7">
        <v>11</v>
      </c>
      <c r="W21" s="83">
        <v>0.71</v>
      </c>
      <c r="X21" s="83">
        <v>0.95</v>
      </c>
      <c r="Y21" s="83">
        <v>1.18</v>
      </c>
      <c r="Z21" s="83">
        <v>1.84</v>
      </c>
      <c r="AA21" s="83">
        <v>2.92</v>
      </c>
      <c r="AB21" s="83">
        <v>6.31</v>
      </c>
      <c r="AC21" s="83">
        <v>6.31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0.32</v>
      </c>
      <c r="Q22" s="83">
        <v>0.94</v>
      </c>
      <c r="R22" s="83">
        <v>1.65</v>
      </c>
      <c r="S22" s="83">
        <v>2.4900000000000002</v>
      </c>
      <c r="T22" s="1"/>
      <c r="U22" s="1"/>
      <c r="V22" s="7">
        <v>12</v>
      </c>
      <c r="W22" s="83">
        <v>0.7</v>
      </c>
      <c r="X22" s="83">
        <v>0.94</v>
      </c>
      <c r="Y22" s="83">
        <v>1.17</v>
      </c>
      <c r="Z22" s="83">
        <v>1.82</v>
      </c>
      <c r="AA22" s="83">
        <v>2.9</v>
      </c>
      <c r="AB22" s="83">
        <v>6.29</v>
      </c>
      <c r="AC22" s="83">
        <v>6.29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0.33</v>
      </c>
      <c r="Q23" s="83">
        <v>0.92</v>
      </c>
      <c r="R23" s="83">
        <v>1.56</v>
      </c>
      <c r="S23" s="83">
        <v>2.2400000000000002</v>
      </c>
      <c r="T23" s="1"/>
      <c r="U23" s="1"/>
      <c r="V23" s="7">
        <v>13</v>
      </c>
      <c r="W23" s="83">
        <v>0.68</v>
      </c>
      <c r="X23" s="83">
        <v>0.93</v>
      </c>
      <c r="Y23" s="83">
        <v>1.1499999999999999</v>
      </c>
      <c r="Z23" s="83">
        <v>1.81</v>
      </c>
      <c r="AA23" s="83">
        <v>2.89</v>
      </c>
      <c r="AB23" s="83">
        <v>6.28</v>
      </c>
      <c r="AC23" s="83">
        <v>6.28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1.47</v>
      </c>
      <c r="S24" s="83">
        <v>2.0299999999999998</v>
      </c>
      <c r="T24" s="1"/>
      <c r="U24" s="1"/>
      <c r="V24" s="7">
        <v>14</v>
      </c>
      <c r="W24" s="83">
        <v>0.67</v>
      </c>
      <c r="X24" s="83">
        <v>0.91</v>
      </c>
      <c r="Y24" s="83">
        <v>1.1299999999999999</v>
      </c>
      <c r="Z24" s="83">
        <v>1.79</v>
      </c>
      <c r="AA24" s="83">
        <v>2.87</v>
      </c>
      <c r="AB24" s="83">
        <v>6.26</v>
      </c>
      <c r="AC24" s="83">
        <v>6.26</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1.39</v>
      </c>
      <c r="S25" s="83">
        <v>1.84</v>
      </c>
      <c r="T25" s="1"/>
      <c r="U25" s="1"/>
      <c r="V25" s="7">
        <v>15</v>
      </c>
      <c r="W25" s="83">
        <v>0.66</v>
      </c>
      <c r="X25" s="83">
        <v>0.9</v>
      </c>
      <c r="Y25" s="83">
        <v>1.1200000000000001</v>
      </c>
      <c r="Z25" s="83">
        <v>1.78</v>
      </c>
      <c r="AA25" s="83">
        <v>2.86</v>
      </c>
      <c r="AB25" s="83">
        <v>6.25</v>
      </c>
      <c r="AC25" s="83">
        <v>6.25</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1.31</v>
      </c>
      <c r="S26" s="83">
        <v>1.68</v>
      </c>
      <c r="T26" s="1"/>
      <c r="U26" s="1"/>
      <c r="V26" s="7">
        <v>16</v>
      </c>
      <c r="W26" s="83">
        <v>0.64</v>
      </c>
      <c r="X26" s="83">
        <v>0.89</v>
      </c>
      <c r="Y26" s="83">
        <v>1.1100000000000001</v>
      </c>
      <c r="Z26" s="83">
        <v>1.77</v>
      </c>
      <c r="AA26" s="83">
        <v>2.85</v>
      </c>
      <c r="AB26" s="83">
        <v>6.23</v>
      </c>
      <c r="AC26" s="83">
        <v>6.23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1.23</v>
      </c>
      <c r="S27" s="83">
        <v>1.54</v>
      </c>
      <c r="T27" s="1"/>
      <c r="U27" s="1"/>
      <c r="V27" s="7">
        <v>17</v>
      </c>
      <c r="W27" s="83">
        <v>0.63</v>
      </c>
      <c r="X27" s="83">
        <v>0.88</v>
      </c>
      <c r="Y27" s="83">
        <v>1.1000000000000001</v>
      </c>
      <c r="Z27" s="83">
        <v>1.75</v>
      </c>
      <c r="AA27" s="83">
        <v>2.83</v>
      </c>
      <c r="AB27" s="83">
        <v>6.22</v>
      </c>
      <c r="AC27" s="83">
        <v>6.22</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1.41</v>
      </c>
      <c r="T28" s="1"/>
      <c r="U28" s="1"/>
      <c r="V28" s="7">
        <v>18</v>
      </c>
      <c r="W28" s="83">
        <v>0.62</v>
      </c>
      <c r="X28" s="83">
        <v>0.87</v>
      </c>
      <c r="Y28" s="83">
        <v>1.0900000000000001</v>
      </c>
      <c r="Z28" s="83">
        <v>1.74</v>
      </c>
      <c r="AA28" s="83">
        <v>2.82</v>
      </c>
      <c r="AB28" s="83">
        <v>6.21</v>
      </c>
      <c r="AC28" s="83">
        <v>6.21</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1.74</v>
      </c>
      <c r="AA29" s="83">
        <v>2.82</v>
      </c>
      <c r="AB29" s="83">
        <v>6.2</v>
      </c>
      <c r="AC29" s="83">
        <v>6.2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0.73</v>
      </c>
      <c r="R30" s="83">
        <v>1.04</v>
      </c>
      <c r="S30" s="83">
        <v>1.19</v>
      </c>
      <c r="T30" s="1"/>
      <c r="U30" s="1"/>
      <c r="V30" s="7">
        <v>20</v>
      </c>
      <c r="W30" s="83">
        <v>0.6</v>
      </c>
      <c r="X30" s="83">
        <v>0.85</v>
      </c>
      <c r="Y30" s="83">
        <v>1.07</v>
      </c>
      <c r="Z30" s="83">
        <v>1.73</v>
      </c>
      <c r="AA30" s="83">
        <v>2.81</v>
      </c>
      <c r="AB30" s="83">
        <v>6.2</v>
      </c>
      <c r="AC30" s="83">
        <v>6.2</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0.6</v>
      </c>
      <c r="X31" s="83">
        <v>0.84</v>
      </c>
      <c r="Y31" s="83">
        <v>1.06</v>
      </c>
      <c r="Z31" s="83">
        <v>1.72</v>
      </c>
      <c r="AA31" s="83">
        <v>2.8</v>
      </c>
      <c r="AB31" s="83">
        <v>6.19</v>
      </c>
      <c r="AC31" s="83">
        <v>6.19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1.71</v>
      </c>
      <c r="AA32" s="83">
        <v>2.79</v>
      </c>
      <c r="AB32" s="83">
        <v>6.18</v>
      </c>
      <c r="AC32" s="83">
        <v>6.18</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v>
      </c>
      <c r="AA33" s="83">
        <v>2.78</v>
      </c>
      <c r="AB33" s="83">
        <v>6.17</v>
      </c>
      <c r="AC33" s="83">
        <v>6.17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1.69</v>
      </c>
      <c r="AA34" s="83">
        <v>2.77</v>
      </c>
      <c r="AB34" s="83">
        <v>6.16</v>
      </c>
      <c r="AC34" s="83">
        <v>6.16</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0.56000000000000005</v>
      </c>
      <c r="X35" s="83">
        <v>0.8</v>
      </c>
      <c r="Y35" s="83">
        <v>1.02</v>
      </c>
      <c r="Z35" s="83">
        <v>1.68</v>
      </c>
      <c r="AA35" s="83">
        <v>2.76</v>
      </c>
      <c r="AB35" s="83">
        <v>6.15</v>
      </c>
      <c r="AC35" s="83">
        <v>6.15</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0.55000000000000004</v>
      </c>
      <c r="X36" s="83">
        <v>0.79</v>
      </c>
      <c r="Y36" s="83">
        <v>1.01</v>
      </c>
      <c r="Z36" s="83">
        <v>1.67</v>
      </c>
      <c r="AA36" s="83">
        <v>2.75</v>
      </c>
      <c r="AB36" s="83">
        <v>6.14</v>
      </c>
      <c r="AC36" s="83">
        <v>6.14</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0.54</v>
      </c>
      <c r="X37" s="83">
        <v>0.78</v>
      </c>
      <c r="Y37" s="83">
        <v>1</v>
      </c>
      <c r="Z37" s="83">
        <v>1.66</v>
      </c>
      <c r="AA37" s="83">
        <v>2.74</v>
      </c>
      <c r="AB37" s="83">
        <v>6.13</v>
      </c>
      <c r="AC37" s="83">
        <v>6.13</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0.53</v>
      </c>
      <c r="X38" s="83">
        <v>0.77</v>
      </c>
      <c r="Y38" s="83">
        <v>0.99</v>
      </c>
      <c r="Z38" s="83">
        <v>1.65</v>
      </c>
      <c r="AA38" s="83">
        <v>2.73</v>
      </c>
      <c r="AB38" s="83">
        <v>6.12</v>
      </c>
      <c r="AC38" s="83">
        <v>6.12</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1.64</v>
      </c>
      <c r="AA39" s="83">
        <v>2.72</v>
      </c>
      <c r="AB39" s="83">
        <v>6.11</v>
      </c>
      <c r="AC39" s="83">
        <v>6.11</v>
      </c>
      <c r="AD39" s="1"/>
      <c r="AE39" s="1"/>
      <c r="AF39" s="7">
        <v>29</v>
      </c>
      <c r="AG39" s="83">
        <v>0.13</v>
      </c>
      <c r="AH39" s="83">
        <v>0.16</v>
      </c>
      <c r="AI39" s="83">
        <v>0.34</v>
      </c>
      <c r="AJ39" s="83">
        <v>0.42</v>
      </c>
      <c r="AK39" s="83">
        <v>0.75</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0.51</v>
      </c>
      <c r="X40" s="84">
        <v>0.75</v>
      </c>
      <c r="Y40" s="84">
        <v>0.97</v>
      </c>
      <c r="Z40" s="84">
        <v>1.63</v>
      </c>
      <c r="AA40" s="84">
        <v>2.71</v>
      </c>
      <c r="AB40" s="84">
        <v>6.1</v>
      </c>
      <c r="AC40" s="84">
        <v>6.1</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3.19</v>
      </c>
      <c r="S51" s="82">
        <v>32.200000000000003</v>
      </c>
      <c r="T51" s="1"/>
      <c r="U51" s="140" t="s">
        <v>103</v>
      </c>
      <c r="V51" s="5">
        <v>1</v>
      </c>
      <c r="W51" s="82">
        <v>0.82</v>
      </c>
      <c r="X51" s="82">
        <v>0.96</v>
      </c>
      <c r="Y51" s="82">
        <v>1.03</v>
      </c>
      <c r="Z51" s="82">
        <v>1.26</v>
      </c>
      <c r="AA51" s="82">
        <v>2.48</v>
      </c>
      <c r="AB51" s="82">
        <v>3.43</v>
      </c>
      <c r="AC51" s="82">
        <v>32.200000000000003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0.68</v>
      </c>
      <c r="R52" s="83">
        <v>3.6</v>
      </c>
      <c r="S52" s="83">
        <v>24.16</v>
      </c>
      <c r="T52" s="1"/>
      <c r="U52" s="1"/>
      <c r="V52" s="7">
        <v>2</v>
      </c>
      <c r="W52" s="83">
        <v>0.8</v>
      </c>
      <c r="X52" s="83">
        <v>0.94</v>
      </c>
      <c r="Y52" s="83">
        <v>1</v>
      </c>
      <c r="Z52" s="83">
        <v>1.24</v>
      </c>
      <c r="AA52" s="83">
        <v>2.46</v>
      </c>
      <c r="AB52" s="83">
        <v>3.6</v>
      </c>
      <c r="AC52" s="83">
        <v>24.16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3.74</v>
      </c>
      <c r="S53" s="83">
        <v>18.3</v>
      </c>
      <c r="T53" s="1"/>
      <c r="U53" s="1"/>
      <c r="V53" s="7">
        <v>3</v>
      </c>
      <c r="W53" s="83">
        <v>0.77</v>
      </c>
      <c r="X53" s="83">
        <v>0.92</v>
      </c>
      <c r="Y53" s="83">
        <v>1.01</v>
      </c>
      <c r="Z53" s="83">
        <v>1.26</v>
      </c>
      <c r="AA53" s="83">
        <v>2.38</v>
      </c>
      <c r="AB53" s="83">
        <v>3.74</v>
      </c>
      <c r="AC53" s="83">
        <v>18.3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14.16</v>
      </c>
      <c r="T54" s="1"/>
      <c r="U54" s="1"/>
      <c r="V54" s="7">
        <v>4</v>
      </c>
      <c r="W54" s="83">
        <v>0.74</v>
      </c>
      <c r="X54" s="83">
        <v>0.91</v>
      </c>
      <c r="Y54" s="83">
        <v>1.01</v>
      </c>
      <c r="Z54" s="83">
        <v>1.28</v>
      </c>
      <c r="AA54" s="83">
        <v>2.33</v>
      </c>
      <c r="AB54" s="83">
        <v>3.74</v>
      </c>
      <c r="AC54" s="83">
        <v>14.16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3.65</v>
      </c>
      <c r="S55" s="83">
        <v>11.23</v>
      </c>
      <c r="T55" s="1"/>
      <c r="U55" s="1"/>
      <c r="V55" s="7">
        <v>5</v>
      </c>
      <c r="W55" s="83">
        <v>0.72</v>
      </c>
      <c r="X55" s="83">
        <v>0.9</v>
      </c>
      <c r="Y55" s="83">
        <v>1.02</v>
      </c>
      <c r="Z55" s="83">
        <v>1.26</v>
      </c>
      <c r="AA55" s="83">
        <v>2.2999999999999998</v>
      </c>
      <c r="AB55" s="83">
        <v>3.65</v>
      </c>
      <c r="AC55" s="83">
        <v>11.23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3.51</v>
      </c>
      <c r="S56" s="83">
        <v>9.1</v>
      </c>
      <c r="T56" s="1"/>
      <c r="U56" s="1"/>
      <c r="V56" s="7">
        <v>6</v>
      </c>
      <c r="W56" s="83">
        <v>0.72</v>
      </c>
      <c r="X56" s="83">
        <v>0.9</v>
      </c>
      <c r="Y56" s="83">
        <v>1.02</v>
      </c>
      <c r="Z56" s="83">
        <v>1.27</v>
      </c>
      <c r="AA56" s="83">
        <v>2.27</v>
      </c>
      <c r="AB56" s="83">
        <v>3.51</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1.1100000000000001</v>
      </c>
      <c r="R57" s="83">
        <v>3.34</v>
      </c>
      <c r="S57" s="83">
        <v>7.52</v>
      </c>
      <c r="T57" s="1"/>
      <c r="U57" s="1"/>
      <c r="V57" s="7">
        <v>7</v>
      </c>
      <c r="W57" s="83">
        <v>0.7</v>
      </c>
      <c r="X57" s="83">
        <v>0.9</v>
      </c>
      <c r="Y57" s="83">
        <v>1.01</v>
      </c>
      <c r="Z57" s="83">
        <v>1.27</v>
      </c>
      <c r="AA57" s="83">
        <v>2.25</v>
      </c>
      <c r="AB57" s="83">
        <v>3.34</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3.16</v>
      </c>
      <c r="S58" s="83">
        <v>6.31</v>
      </c>
      <c r="T58" s="1"/>
      <c r="U58" s="1"/>
      <c r="V58" s="7">
        <v>8</v>
      </c>
      <c r="W58" s="83">
        <v>0.68</v>
      </c>
      <c r="X58" s="83">
        <v>0.88</v>
      </c>
      <c r="Y58" s="83">
        <v>1</v>
      </c>
      <c r="Z58" s="83">
        <v>1.27</v>
      </c>
      <c r="AA58" s="83">
        <v>2.2200000000000002</v>
      </c>
      <c r="AB58" s="83">
        <v>3.16</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1.17</v>
      </c>
      <c r="R59" s="83">
        <v>2.98</v>
      </c>
      <c r="S59" s="83">
        <v>5.37</v>
      </c>
      <c r="T59" s="1"/>
      <c r="U59" s="1"/>
      <c r="V59" s="7">
        <v>9</v>
      </c>
      <c r="W59" s="83">
        <v>0.66</v>
      </c>
      <c r="X59" s="83">
        <v>0.87</v>
      </c>
      <c r="Y59" s="83">
        <v>0.99</v>
      </c>
      <c r="Z59" s="83">
        <v>1.28</v>
      </c>
      <c r="AA59" s="83">
        <v>2.2000000000000002</v>
      </c>
      <c r="AB59" s="83">
        <v>3.13</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1.18</v>
      </c>
      <c r="R60" s="83">
        <v>2.81</v>
      </c>
      <c r="S60" s="83">
        <v>4.62</v>
      </c>
      <c r="T60" s="1"/>
      <c r="U60" s="1"/>
      <c r="V60" s="7">
        <v>10</v>
      </c>
      <c r="W60" s="83">
        <v>0.64</v>
      </c>
      <c r="X60" s="83">
        <v>0.86</v>
      </c>
      <c r="Y60" s="83">
        <v>0.99</v>
      </c>
      <c r="Z60" s="83">
        <v>1.28</v>
      </c>
      <c r="AA60" s="83">
        <v>2.1800000000000002</v>
      </c>
      <c r="AB60" s="83">
        <v>3.11</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1.18</v>
      </c>
      <c r="R61" s="83">
        <v>2.64</v>
      </c>
      <c r="S61" s="83">
        <v>4.01</v>
      </c>
      <c r="T61" s="1"/>
      <c r="U61" s="1"/>
      <c r="V61" s="7">
        <v>11</v>
      </c>
      <c r="W61" s="83">
        <v>0.63</v>
      </c>
      <c r="X61" s="83">
        <v>0.84</v>
      </c>
      <c r="Y61" s="83">
        <v>0.97</v>
      </c>
      <c r="Z61" s="83">
        <v>1.27</v>
      </c>
      <c r="AA61" s="83">
        <v>2.16</v>
      </c>
      <c r="AB61" s="83">
        <v>3.09</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2.4700000000000002</v>
      </c>
      <c r="S62" s="83">
        <v>3.51</v>
      </c>
      <c r="T62" s="1"/>
      <c r="U62" s="1"/>
      <c r="V62" s="7">
        <v>12</v>
      </c>
      <c r="W62" s="83">
        <v>0.61</v>
      </c>
      <c r="X62" s="83">
        <v>0.83</v>
      </c>
      <c r="Y62" s="83">
        <v>0.96</v>
      </c>
      <c r="Z62" s="83">
        <v>1.25</v>
      </c>
      <c r="AA62" s="83">
        <v>2.14</v>
      </c>
      <c r="AB62" s="83">
        <v>3.07</v>
      </c>
      <c r="AC62" s="83">
        <v>3.51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2.3199999999999998</v>
      </c>
      <c r="S63" s="83">
        <v>3.09</v>
      </c>
      <c r="T63" s="1"/>
      <c r="U63" s="1"/>
      <c r="V63" s="7">
        <v>13</v>
      </c>
      <c r="W63" s="83">
        <v>0.6</v>
      </c>
      <c r="X63" s="83">
        <v>0.81</v>
      </c>
      <c r="Y63" s="83">
        <v>0.94</v>
      </c>
      <c r="Z63" s="83">
        <v>1.24</v>
      </c>
      <c r="AA63" s="83">
        <v>2.13</v>
      </c>
      <c r="AB63" s="83">
        <v>3.06</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2.17</v>
      </c>
      <c r="S64" s="83">
        <v>2.73</v>
      </c>
      <c r="T64" s="1"/>
      <c r="U64" s="1"/>
      <c r="V64" s="7">
        <v>14</v>
      </c>
      <c r="W64" s="83">
        <v>0.57999999999999996</v>
      </c>
      <c r="X64" s="83">
        <v>0.79</v>
      </c>
      <c r="Y64" s="83">
        <v>0.92</v>
      </c>
      <c r="Z64" s="83">
        <v>1.22</v>
      </c>
      <c r="AA64" s="83">
        <v>2.11</v>
      </c>
      <c r="AB64" s="83">
        <v>3.04</v>
      </c>
      <c r="AC64" s="83">
        <v>3.04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2.4300000000000002</v>
      </c>
      <c r="T65" s="1"/>
      <c r="U65" s="1"/>
      <c r="V65" s="7">
        <v>15</v>
      </c>
      <c r="W65" s="83">
        <v>0.56999999999999995</v>
      </c>
      <c r="X65" s="83">
        <v>0.78</v>
      </c>
      <c r="Y65" s="83">
        <v>0.91</v>
      </c>
      <c r="Z65" s="83">
        <v>1.21</v>
      </c>
      <c r="AA65" s="83">
        <v>2.1</v>
      </c>
      <c r="AB65" s="83">
        <v>3.03</v>
      </c>
      <c r="AC65" s="83">
        <v>3.03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2.17</v>
      </c>
      <c r="T66" s="1"/>
      <c r="U66" s="1"/>
      <c r="V66" s="7">
        <v>16</v>
      </c>
      <c r="W66" s="83">
        <v>0.55000000000000004</v>
      </c>
      <c r="X66" s="83">
        <v>0.77</v>
      </c>
      <c r="Y66" s="83">
        <v>0.9</v>
      </c>
      <c r="Z66" s="83">
        <v>1.2</v>
      </c>
      <c r="AA66" s="83">
        <v>2.09</v>
      </c>
      <c r="AB66" s="83">
        <v>3.02</v>
      </c>
      <c r="AC66" s="83">
        <v>3.02</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1.78</v>
      </c>
      <c r="S67" s="83">
        <v>1.95</v>
      </c>
      <c r="T67" s="1"/>
      <c r="U67" s="1"/>
      <c r="V67" s="7">
        <v>17</v>
      </c>
      <c r="W67" s="83">
        <v>0.54</v>
      </c>
      <c r="X67" s="83">
        <v>0.76</v>
      </c>
      <c r="Y67" s="83">
        <v>0.89</v>
      </c>
      <c r="Z67" s="83">
        <v>1.18</v>
      </c>
      <c r="AA67" s="83">
        <v>2.0699999999999998</v>
      </c>
      <c r="AB67" s="83">
        <v>3.01</v>
      </c>
      <c r="AC67" s="83">
        <v>3.01</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0.53</v>
      </c>
      <c r="X68" s="83">
        <v>0.75</v>
      </c>
      <c r="Y68" s="83">
        <v>0.88</v>
      </c>
      <c r="Z68" s="83">
        <v>1.17</v>
      </c>
      <c r="AA68" s="83">
        <v>2.06</v>
      </c>
      <c r="AB68" s="83">
        <v>3</v>
      </c>
      <c r="AC68" s="83">
        <v>3</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1.02</v>
      </c>
      <c r="R69" s="83">
        <v>1.56</v>
      </c>
      <c r="S69" s="83">
        <v>1.58</v>
      </c>
      <c r="T69" s="1"/>
      <c r="U69" s="1"/>
      <c r="V69" s="7">
        <v>19</v>
      </c>
      <c r="W69" s="83">
        <v>0.52</v>
      </c>
      <c r="X69" s="83">
        <v>0.74</v>
      </c>
      <c r="Y69" s="83">
        <v>0.87</v>
      </c>
      <c r="Z69" s="83">
        <v>1.17</v>
      </c>
      <c r="AA69" s="83">
        <v>2.06</v>
      </c>
      <c r="AB69" s="83">
        <v>2.99</v>
      </c>
      <c r="AC69" s="83">
        <v>2.99</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0.52</v>
      </c>
      <c r="X70" s="83">
        <v>0.73</v>
      </c>
      <c r="Y70" s="83">
        <v>0.86</v>
      </c>
      <c r="Z70" s="83">
        <v>1.1599999999999999</v>
      </c>
      <c r="AA70" s="83">
        <v>2.0499999999999998</v>
      </c>
      <c r="AB70" s="83">
        <v>2.98</v>
      </c>
      <c r="AC70" s="83">
        <v>2.98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0.51</v>
      </c>
      <c r="X71" s="83">
        <v>0.72</v>
      </c>
      <c r="Y71" s="83">
        <v>0.85</v>
      </c>
      <c r="Z71" s="83">
        <v>1.1499999999999999</v>
      </c>
      <c r="AA71" s="83">
        <v>2.04</v>
      </c>
      <c r="AB71" s="83">
        <v>2.97</v>
      </c>
      <c r="AC71" s="83">
        <v>2.97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0.5</v>
      </c>
      <c r="X72" s="83">
        <v>0.71</v>
      </c>
      <c r="Y72" s="83">
        <v>0.84</v>
      </c>
      <c r="Z72" s="83">
        <v>1.1399999999999999</v>
      </c>
      <c r="AA72" s="83">
        <v>2.0299999999999998</v>
      </c>
      <c r="AB72" s="83">
        <v>2.96</v>
      </c>
      <c r="AC72" s="83">
        <v>2.96</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0.42</v>
      </c>
      <c r="Q73" s="83">
        <v>0.89</v>
      </c>
      <c r="R73" s="83">
        <v>1.2</v>
      </c>
      <c r="S73" s="83">
        <v>1.08</v>
      </c>
      <c r="T73" s="1"/>
      <c r="U73" s="1"/>
      <c r="V73" s="7">
        <v>23</v>
      </c>
      <c r="W73" s="83">
        <v>0.49</v>
      </c>
      <c r="X73" s="83">
        <v>0.7</v>
      </c>
      <c r="Y73" s="83">
        <v>0.83</v>
      </c>
      <c r="Z73" s="83">
        <v>1.1299999999999999</v>
      </c>
      <c r="AA73" s="83">
        <v>2.02</v>
      </c>
      <c r="AB73" s="83">
        <v>2.95</v>
      </c>
      <c r="AC73" s="83">
        <v>2.95</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0.48</v>
      </c>
      <c r="X74" s="83">
        <v>0.69</v>
      </c>
      <c r="Y74" s="83">
        <v>0.82</v>
      </c>
      <c r="Z74" s="83">
        <v>1.1200000000000001</v>
      </c>
      <c r="AA74" s="83">
        <v>2.0099999999999998</v>
      </c>
      <c r="AB74" s="83">
        <v>2.94</v>
      </c>
      <c r="AC74" s="83">
        <v>2.94</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0.47</v>
      </c>
      <c r="X75" s="83">
        <v>0.68</v>
      </c>
      <c r="Y75" s="83">
        <v>0.81</v>
      </c>
      <c r="Z75" s="83">
        <v>1.1100000000000001</v>
      </c>
      <c r="AA75" s="83">
        <v>2</v>
      </c>
      <c r="AB75" s="83">
        <v>2.93</v>
      </c>
      <c r="AC75" s="83">
        <v>2.93</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0.46</v>
      </c>
      <c r="X76" s="83">
        <v>0.67</v>
      </c>
      <c r="Y76" s="83">
        <v>0.8</v>
      </c>
      <c r="Z76" s="83">
        <v>1.1000000000000001</v>
      </c>
      <c r="AA76" s="83">
        <v>1.99</v>
      </c>
      <c r="AB76" s="83">
        <v>2.92</v>
      </c>
      <c r="AC76" s="83">
        <v>2.92</v>
      </c>
      <c r="AD76" s="1"/>
      <c r="AE76" s="1"/>
      <c r="AF76" s="7">
        <v>26</v>
      </c>
      <c r="AG76" s="83">
        <v>0.06</v>
      </c>
      <c r="AH76" s="83">
        <v>0.11</v>
      </c>
      <c r="AI76" s="83">
        <v>0.5</v>
      </c>
      <c r="AJ76" s="83">
        <v>0.36</v>
      </c>
      <c r="AK76" s="83">
        <v>0.68</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0.45</v>
      </c>
      <c r="X77" s="83">
        <v>0.66</v>
      </c>
      <c r="Y77" s="83">
        <v>0.79</v>
      </c>
      <c r="Z77" s="83">
        <v>1.0900000000000001</v>
      </c>
      <c r="AA77" s="83">
        <v>1.98</v>
      </c>
      <c r="AB77" s="83">
        <v>2.91</v>
      </c>
      <c r="AC77" s="83">
        <v>2.91</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0.44</v>
      </c>
      <c r="X78" s="83">
        <v>0.65</v>
      </c>
      <c r="Y78" s="83">
        <v>0.78</v>
      </c>
      <c r="Z78" s="83">
        <v>1.08</v>
      </c>
      <c r="AA78" s="83">
        <v>1.97</v>
      </c>
      <c r="AB78" s="83">
        <v>2.9</v>
      </c>
      <c r="AC78" s="83">
        <v>2.9</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0.72</v>
      </c>
      <c r="R79" s="83">
        <v>0.83</v>
      </c>
      <c r="S79" s="83">
        <v>0.64</v>
      </c>
      <c r="T79" s="1"/>
      <c r="U79" s="1"/>
      <c r="V79" s="7">
        <v>29</v>
      </c>
      <c r="W79" s="83">
        <v>0.43</v>
      </c>
      <c r="X79" s="83">
        <v>0.64</v>
      </c>
      <c r="Y79" s="83">
        <v>0.81</v>
      </c>
      <c r="Z79" s="83">
        <v>1.07</v>
      </c>
      <c r="AA79" s="83">
        <v>1.96</v>
      </c>
      <c r="AB79" s="83">
        <v>2.89</v>
      </c>
      <c r="AC79" s="83">
        <v>2.89</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0.42</v>
      </c>
      <c r="X80" s="84">
        <v>0.63</v>
      </c>
      <c r="Y80" s="84">
        <v>0.84</v>
      </c>
      <c r="Z80" s="84">
        <v>1.06</v>
      </c>
      <c r="AA80" s="84">
        <v>1.95</v>
      </c>
      <c r="AB80" s="84">
        <v>2.88</v>
      </c>
      <c r="AC80" s="84">
        <v>2.88</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0.92</v>
      </c>
      <c r="R11" s="82">
        <v>2.89</v>
      </c>
      <c r="S11" s="82">
        <v>13.62</v>
      </c>
      <c r="T11" s="1"/>
      <c r="U11" s="141" t="s">
        <v>103</v>
      </c>
      <c r="V11" s="5">
        <v>1</v>
      </c>
      <c r="W11" s="82">
        <v>1.24</v>
      </c>
      <c r="X11" s="82">
        <v>1.39</v>
      </c>
      <c r="Y11" s="82">
        <v>1.65</v>
      </c>
      <c r="Z11" s="82">
        <v>2.44</v>
      </c>
      <c r="AA11" s="82">
        <v>3.58</v>
      </c>
      <c r="AB11" s="82">
        <v>6.97</v>
      </c>
      <c r="AC11" s="82">
        <v>13.62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2.85</v>
      </c>
      <c r="S12" s="83">
        <v>11.14</v>
      </c>
      <c r="T12" s="1"/>
      <c r="U12" s="1"/>
      <c r="V12" s="7">
        <v>2</v>
      </c>
      <c r="W12" s="83">
        <v>1.23</v>
      </c>
      <c r="X12" s="83">
        <v>1.38</v>
      </c>
      <c r="Y12" s="83">
        <v>1.64</v>
      </c>
      <c r="Z12" s="83">
        <v>2.4300000000000002</v>
      </c>
      <c r="AA12" s="83">
        <v>3.57</v>
      </c>
      <c r="AB12" s="83">
        <v>6.96</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2.77</v>
      </c>
      <c r="S13" s="83">
        <v>9.2100000000000009</v>
      </c>
      <c r="T13" s="1"/>
      <c r="U13" s="1"/>
      <c r="V13" s="7">
        <v>3</v>
      </c>
      <c r="W13" s="83">
        <v>1.23</v>
      </c>
      <c r="X13" s="83">
        <v>1.39</v>
      </c>
      <c r="Y13" s="83">
        <v>1.64</v>
      </c>
      <c r="Z13" s="83">
        <v>2.34</v>
      </c>
      <c r="AA13" s="83">
        <v>3.52</v>
      </c>
      <c r="AB13" s="83">
        <v>6.91</v>
      </c>
      <c r="AC13" s="83">
        <v>9.2100000000000009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2.66</v>
      </c>
      <c r="S14" s="83">
        <v>7.69</v>
      </c>
      <c r="T14" s="1"/>
      <c r="U14" s="1"/>
      <c r="V14" s="7">
        <v>4</v>
      </c>
      <c r="W14" s="83">
        <v>1.23</v>
      </c>
      <c r="X14" s="83">
        <v>1.41</v>
      </c>
      <c r="Y14" s="83">
        <v>1.66</v>
      </c>
      <c r="Z14" s="83">
        <v>2.35</v>
      </c>
      <c r="AA14" s="83">
        <v>3.5</v>
      </c>
      <c r="AB14" s="83">
        <v>6.89</v>
      </c>
      <c r="AC14" s="83">
        <v>7.69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6.5</v>
      </c>
      <c r="T15" s="1"/>
      <c r="U15" s="1"/>
      <c r="V15" s="7">
        <v>5</v>
      </c>
      <c r="W15" s="83">
        <v>1.24</v>
      </c>
      <c r="X15" s="83">
        <v>1.43</v>
      </c>
      <c r="Y15" s="83">
        <v>1.7</v>
      </c>
      <c r="Z15" s="83">
        <v>2.37</v>
      </c>
      <c r="AA15" s="83">
        <v>3.49</v>
      </c>
      <c r="AB15" s="83">
        <v>6.88</v>
      </c>
      <c r="AC15" s="83">
        <v>6.88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5.56</v>
      </c>
      <c r="T16" s="1"/>
      <c r="U16" s="1"/>
      <c r="V16" s="7">
        <v>6</v>
      </c>
      <c r="W16" s="83">
        <v>1.24</v>
      </c>
      <c r="X16" s="83">
        <v>1.43</v>
      </c>
      <c r="Y16" s="83">
        <v>1.72</v>
      </c>
      <c r="Z16" s="83">
        <v>2.4</v>
      </c>
      <c r="AA16" s="83">
        <v>3.47</v>
      </c>
      <c r="AB16" s="83">
        <v>6.86</v>
      </c>
      <c r="AC16" s="83">
        <v>6.86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v>
      </c>
      <c r="S17" s="83">
        <v>4.8</v>
      </c>
      <c r="T17" s="1"/>
      <c r="U17" s="1"/>
      <c r="V17" s="7">
        <v>7</v>
      </c>
      <c r="W17" s="83">
        <v>1.24</v>
      </c>
      <c r="X17" s="83">
        <v>1.45</v>
      </c>
      <c r="Y17" s="83">
        <v>1.73</v>
      </c>
      <c r="Z17" s="83">
        <v>2.41</v>
      </c>
      <c r="AA17" s="83">
        <v>3.46</v>
      </c>
      <c r="AB17" s="83">
        <v>6.85</v>
      </c>
      <c r="AC17" s="83">
        <v>6.85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2.17</v>
      </c>
      <c r="S18" s="83">
        <v>4.1900000000000004</v>
      </c>
      <c r="T18" s="1"/>
      <c r="U18" s="1"/>
      <c r="V18" s="7">
        <v>8</v>
      </c>
      <c r="W18" s="83">
        <v>1.23</v>
      </c>
      <c r="X18" s="83">
        <v>1.45</v>
      </c>
      <c r="Y18" s="83">
        <v>1.71</v>
      </c>
      <c r="Z18" s="83">
        <v>2.39</v>
      </c>
      <c r="AA18" s="83">
        <v>3.45</v>
      </c>
      <c r="AB18" s="83">
        <v>6.84</v>
      </c>
      <c r="AC18" s="83">
        <v>6.84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2.0499999999999998</v>
      </c>
      <c r="S19" s="83">
        <v>3.69</v>
      </c>
      <c r="T19" s="1"/>
      <c r="U19" s="1"/>
      <c r="V19" s="7">
        <v>9</v>
      </c>
      <c r="W19" s="83">
        <v>1.22</v>
      </c>
      <c r="X19" s="83">
        <v>1.44</v>
      </c>
      <c r="Y19" s="83">
        <v>1.7</v>
      </c>
      <c r="Z19" s="83">
        <v>2.36</v>
      </c>
      <c r="AA19" s="83">
        <v>3.44</v>
      </c>
      <c r="AB19" s="83">
        <v>6.83</v>
      </c>
      <c r="AC19" s="83">
        <v>6.83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1.04</v>
      </c>
      <c r="R20" s="83">
        <v>1.94</v>
      </c>
      <c r="S20" s="83">
        <v>3.27</v>
      </c>
      <c r="T20" s="1"/>
      <c r="U20" s="1"/>
      <c r="V20" s="7">
        <v>10</v>
      </c>
      <c r="W20" s="83">
        <v>1.22</v>
      </c>
      <c r="X20" s="83">
        <v>1.45</v>
      </c>
      <c r="Y20" s="83">
        <v>1.7</v>
      </c>
      <c r="Z20" s="83">
        <v>2.36</v>
      </c>
      <c r="AA20" s="83">
        <v>3.44</v>
      </c>
      <c r="AB20" s="83">
        <v>6.82</v>
      </c>
      <c r="AC20" s="83">
        <v>6.82</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1.83</v>
      </c>
      <c r="S21" s="83">
        <v>2.91</v>
      </c>
      <c r="T21" s="1"/>
      <c r="U21" s="1"/>
      <c r="V21" s="7">
        <v>11</v>
      </c>
      <c r="W21" s="83">
        <v>1.22</v>
      </c>
      <c r="X21" s="83">
        <v>1.45</v>
      </c>
      <c r="Y21" s="83">
        <v>1.69</v>
      </c>
      <c r="Z21" s="83">
        <v>2.35</v>
      </c>
      <c r="AA21" s="83">
        <v>3.43</v>
      </c>
      <c r="AB21" s="83">
        <v>6.82</v>
      </c>
      <c r="AC21" s="83">
        <v>6.82</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1.72</v>
      </c>
      <c r="S22" s="83">
        <v>2.61</v>
      </c>
      <c r="T22" s="1"/>
      <c r="U22" s="1"/>
      <c r="V22" s="7">
        <v>12</v>
      </c>
      <c r="W22" s="83">
        <v>1.21</v>
      </c>
      <c r="X22" s="83">
        <v>1.45</v>
      </c>
      <c r="Y22" s="83">
        <v>1.68</v>
      </c>
      <c r="Z22" s="83">
        <v>2.34</v>
      </c>
      <c r="AA22" s="83">
        <v>3.42</v>
      </c>
      <c r="AB22" s="83">
        <v>6.8</v>
      </c>
      <c r="AC22" s="83">
        <v>6.8</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0.96</v>
      </c>
      <c r="R23" s="83">
        <v>1.62</v>
      </c>
      <c r="S23" s="83">
        <v>2.35</v>
      </c>
      <c r="T23" s="1"/>
      <c r="U23" s="1"/>
      <c r="V23" s="7">
        <v>13</v>
      </c>
      <c r="W23" s="83">
        <v>1.2</v>
      </c>
      <c r="X23" s="83">
        <v>1.44</v>
      </c>
      <c r="Y23" s="83">
        <v>1.67</v>
      </c>
      <c r="Z23" s="83">
        <v>2.3199999999999998</v>
      </c>
      <c r="AA23" s="83">
        <v>3.4</v>
      </c>
      <c r="AB23" s="83">
        <v>6.79</v>
      </c>
      <c r="AC23" s="83">
        <v>6.79</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1.53</v>
      </c>
      <c r="S24" s="83">
        <v>2.12</v>
      </c>
      <c r="T24" s="1"/>
      <c r="U24" s="1"/>
      <c r="V24" s="7">
        <v>14</v>
      </c>
      <c r="W24" s="83">
        <v>1.19</v>
      </c>
      <c r="X24" s="83">
        <v>1.43</v>
      </c>
      <c r="Y24" s="83">
        <v>1.65</v>
      </c>
      <c r="Z24" s="83">
        <v>2.31</v>
      </c>
      <c r="AA24" s="83">
        <v>3.39</v>
      </c>
      <c r="AB24" s="83">
        <v>6.78</v>
      </c>
      <c r="AC24" s="83">
        <v>6.78</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1.44</v>
      </c>
      <c r="S25" s="83">
        <v>1.93</v>
      </c>
      <c r="T25" s="1"/>
      <c r="U25" s="1"/>
      <c r="V25" s="7">
        <v>15</v>
      </c>
      <c r="W25" s="83">
        <v>1.17</v>
      </c>
      <c r="X25" s="83">
        <v>1.41</v>
      </c>
      <c r="Y25" s="83">
        <v>1.63</v>
      </c>
      <c r="Z25" s="83">
        <v>2.29</v>
      </c>
      <c r="AA25" s="83">
        <v>3.37</v>
      </c>
      <c r="AB25" s="83">
        <v>6.76</v>
      </c>
      <c r="AC25" s="83">
        <v>6.76</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1.75</v>
      </c>
      <c r="T26" s="1"/>
      <c r="U26" s="1"/>
      <c r="V26" s="7">
        <v>16</v>
      </c>
      <c r="W26" s="83">
        <v>1.1499999999999999</v>
      </c>
      <c r="X26" s="83">
        <v>1.39</v>
      </c>
      <c r="Y26" s="83">
        <v>1.61</v>
      </c>
      <c r="Z26" s="83">
        <v>2.27</v>
      </c>
      <c r="AA26" s="83">
        <v>3.35</v>
      </c>
      <c r="AB26" s="83">
        <v>6.74</v>
      </c>
      <c r="AC26" s="83">
        <v>6.74</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1.28</v>
      </c>
      <c r="S27" s="83">
        <v>1.6</v>
      </c>
      <c r="T27" s="1"/>
      <c r="U27" s="1"/>
      <c r="V27" s="7">
        <v>17</v>
      </c>
      <c r="W27" s="83">
        <v>1.1200000000000001</v>
      </c>
      <c r="X27" s="83">
        <v>1.36</v>
      </c>
      <c r="Y27" s="83">
        <v>1.58</v>
      </c>
      <c r="Z27" s="83">
        <v>2.2400000000000002</v>
      </c>
      <c r="AA27" s="83">
        <v>3.32</v>
      </c>
      <c r="AB27" s="83">
        <v>6.71</v>
      </c>
      <c r="AC27" s="83">
        <v>6.71</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1.56</v>
      </c>
      <c r="Z28" s="83">
        <v>2.2200000000000002</v>
      </c>
      <c r="AA28" s="83">
        <v>3.3</v>
      </c>
      <c r="AB28" s="83">
        <v>6.69</v>
      </c>
      <c r="AC28" s="83">
        <v>6.69</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1.34</v>
      </c>
      <c r="T29" s="1"/>
      <c r="U29" s="1"/>
      <c r="V29" s="7">
        <v>19</v>
      </c>
      <c r="W29" s="83">
        <v>1.07</v>
      </c>
      <c r="X29" s="83">
        <v>1.32</v>
      </c>
      <c r="Y29" s="83">
        <v>1.54</v>
      </c>
      <c r="Z29" s="83">
        <v>2.2000000000000002</v>
      </c>
      <c r="AA29" s="83">
        <v>3.28</v>
      </c>
      <c r="AB29" s="83">
        <v>6.66</v>
      </c>
      <c r="AC29" s="83">
        <v>6.66</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1.29</v>
      </c>
      <c r="Y30" s="83">
        <v>1.52</v>
      </c>
      <c r="Z30" s="83">
        <v>2.17</v>
      </c>
      <c r="AA30" s="83">
        <v>3.25</v>
      </c>
      <c r="AB30" s="83">
        <v>6.64</v>
      </c>
      <c r="AC30" s="83">
        <v>6.64</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1.03</v>
      </c>
      <c r="X31" s="83">
        <v>1.27</v>
      </c>
      <c r="Y31" s="83">
        <v>1.49</v>
      </c>
      <c r="Z31" s="83">
        <v>2.15</v>
      </c>
      <c r="AA31" s="83">
        <v>3.23</v>
      </c>
      <c r="AB31" s="83">
        <v>6.62</v>
      </c>
      <c r="AC31" s="83">
        <v>6.62</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0.33</v>
      </c>
      <c r="Q32" s="83">
        <v>0.7</v>
      </c>
      <c r="R32" s="83">
        <v>0.96</v>
      </c>
      <c r="S32" s="83">
        <v>1.05</v>
      </c>
      <c r="T32" s="1"/>
      <c r="U32" s="1"/>
      <c r="V32" s="7">
        <v>22</v>
      </c>
      <c r="W32" s="83">
        <v>1.01</v>
      </c>
      <c r="X32" s="83">
        <v>1.25</v>
      </c>
      <c r="Y32" s="83">
        <v>1.47</v>
      </c>
      <c r="Z32" s="83">
        <v>2.13</v>
      </c>
      <c r="AA32" s="83">
        <v>3.21</v>
      </c>
      <c r="AB32" s="83">
        <v>6.6</v>
      </c>
      <c r="AC32" s="83">
        <v>6.6</v>
      </c>
      <c r="AD32" s="1"/>
      <c r="AE32" s="1"/>
      <c r="AF32" s="7">
        <v>22</v>
      </c>
      <c r="AG32" s="83">
        <v>0.1</v>
      </c>
      <c r="AH32" s="83">
        <v>0.12</v>
      </c>
      <c r="AI32" s="83">
        <v>0.27</v>
      </c>
      <c r="AJ32" s="83">
        <v>0.32</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0.98</v>
      </c>
      <c r="X33" s="83">
        <v>1.23</v>
      </c>
      <c r="Y33" s="83">
        <v>1.45</v>
      </c>
      <c r="Z33" s="83">
        <v>2.11</v>
      </c>
      <c r="AA33" s="83">
        <v>3.19</v>
      </c>
      <c r="AB33" s="83">
        <v>6.58</v>
      </c>
      <c r="AC33" s="83">
        <v>6.58</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0.96</v>
      </c>
      <c r="X34" s="83">
        <v>1.21</v>
      </c>
      <c r="Y34" s="83">
        <v>1.43</v>
      </c>
      <c r="Z34" s="83">
        <v>2.09</v>
      </c>
      <c r="AA34" s="83">
        <v>3.17</v>
      </c>
      <c r="AB34" s="83">
        <v>6.55</v>
      </c>
      <c r="AC34" s="83">
        <v>6.55</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0.94</v>
      </c>
      <c r="X35" s="83">
        <v>1.18</v>
      </c>
      <c r="Y35" s="83">
        <v>1.4</v>
      </c>
      <c r="Z35" s="83">
        <v>2.06</v>
      </c>
      <c r="AA35" s="83">
        <v>3.14</v>
      </c>
      <c r="AB35" s="83">
        <v>6.53</v>
      </c>
      <c r="AC35" s="83">
        <v>6.53</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1.1599999999999999</v>
      </c>
      <c r="Y36" s="83">
        <v>1.38</v>
      </c>
      <c r="Z36" s="83">
        <v>2.04</v>
      </c>
      <c r="AA36" s="83">
        <v>3.12</v>
      </c>
      <c r="AB36" s="83">
        <v>6.51</v>
      </c>
      <c r="AC36" s="83">
        <v>6.51</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1.1399999999999999</v>
      </c>
      <c r="Y37" s="83">
        <v>1.36</v>
      </c>
      <c r="Z37" s="83">
        <v>2.02</v>
      </c>
      <c r="AA37" s="83">
        <v>3.1</v>
      </c>
      <c r="AB37" s="83">
        <v>6.49</v>
      </c>
      <c r="AC37" s="83">
        <v>6.49</v>
      </c>
      <c r="AD37" s="1"/>
      <c r="AE37" s="1"/>
      <c r="AF37" s="7">
        <v>27</v>
      </c>
      <c r="AG37" s="83">
        <v>0.12</v>
      </c>
      <c r="AH37" s="83">
        <v>0.15</v>
      </c>
      <c r="AI37" s="83">
        <v>0.33</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0.88</v>
      </c>
      <c r="X38" s="83">
        <v>1.1200000000000001</v>
      </c>
      <c r="Y38" s="83">
        <v>1.34</v>
      </c>
      <c r="Z38" s="83">
        <v>2</v>
      </c>
      <c r="AA38" s="83">
        <v>3.08</v>
      </c>
      <c r="AB38" s="83">
        <v>6.47</v>
      </c>
      <c r="AC38" s="83">
        <v>6.47</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0.54</v>
      </c>
      <c r="R39" s="83">
        <v>0.66</v>
      </c>
      <c r="S39" s="83">
        <v>0.63</v>
      </c>
      <c r="T39" s="1"/>
      <c r="U39" s="1"/>
      <c r="V39" s="7">
        <v>29</v>
      </c>
      <c r="W39" s="83">
        <v>0.86</v>
      </c>
      <c r="X39" s="83">
        <v>1.1000000000000001</v>
      </c>
      <c r="Y39" s="83">
        <v>1.32</v>
      </c>
      <c r="Z39" s="83">
        <v>1.98</v>
      </c>
      <c r="AA39" s="83">
        <v>3.06</v>
      </c>
      <c r="AB39" s="83">
        <v>6.45</v>
      </c>
      <c r="AC39" s="83">
        <v>6.45</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0.84</v>
      </c>
      <c r="X40" s="84">
        <v>1.08</v>
      </c>
      <c r="Y40" s="84">
        <v>1.3</v>
      </c>
      <c r="Z40" s="84">
        <v>1.96</v>
      </c>
      <c r="AA40" s="84">
        <v>3.04</v>
      </c>
      <c r="AB40" s="84">
        <v>6.43</v>
      </c>
      <c r="AC40" s="84">
        <v>6.43</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3.43</v>
      </c>
      <c r="S51" s="82">
        <v>34.869999999999997</v>
      </c>
      <c r="T51" s="1"/>
      <c r="U51" s="140" t="s">
        <v>103</v>
      </c>
      <c r="V51" s="5">
        <v>1</v>
      </c>
      <c r="W51" s="82">
        <v>1.19</v>
      </c>
      <c r="X51" s="82">
        <v>1.33</v>
      </c>
      <c r="Y51" s="82">
        <v>1.4</v>
      </c>
      <c r="Z51" s="82">
        <v>1.63</v>
      </c>
      <c r="AA51" s="82">
        <v>2.85</v>
      </c>
      <c r="AB51" s="82">
        <v>3.8</v>
      </c>
      <c r="AC51" s="82">
        <v>34.869999999999997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0.73</v>
      </c>
      <c r="R52" s="83">
        <v>3.83</v>
      </c>
      <c r="S52" s="83">
        <v>25.98</v>
      </c>
      <c r="T52" s="1"/>
      <c r="U52" s="1"/>
      <c r="V52" s="7">
        <v>2</v>
      </c>
      <c r="W52" s="83">
        <v>1.18</v>
      </c>
      <c r="X52" s="83">
        <v>1.32</v>
      </c>
      <c r="Y52" s="83">
        <v>1.39</v>
      </c>
      <c r="Z52" s="83">
        <v>1.62</v>
      </c>
      <c r="AA52" s="83">
        <v>2.84</v>
      </c>
      <c r="AB52" s="83">
        <v>3.83</v>
      </c>
      <c r="AC52" s="83">
        <v>25.98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3.97</v>
      </c>
      <c r="S53" s="83">
        <v>19.579999999999998</v>
      </c>
      <c r="T53" s="1"/>
      <c r="U53" s="1"/>
      <c r="V53" s="7">
        <v>3</v>
      </c>
      <c r="W53" s="83">
        <v>1.1599999999999999</v>
      </c>
      <c r="X53" s="83">
        <v>1.31</v>
      </c>
      <c r="Y53" s="83">
        <v>1.4</v>
      </c>
      <c r="Z53" s="83">
        <v>1.66</v>
      </c>
      <c r="AA53" s="83">
        <v>2.77</v>
      </c>
      <c r="AB53" s="83">
        <v>3.97</v>
      </c>
      <c r="AC53" s="83">
        <v>19.579999999999998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3.95</v>
      </c>
      <c r="S54" s="83">
        <v>15.1</v>
      </c>
      <c r="T54" s="1"/>
      <c r="U54" s="1"/>
      <c r="V54" s="7">
        <v>4</v>
      </c>
      <c r="W54" s="83">
        <v>1.1499999999999999</v>
      </c>
      <c r="X54" s="83">
        <v>1.32</v>
      </c>
      <c r="Y54" s="83">
        <v>1.42</v>
      </c>
      <c r="Z54" s="83">
        <v>1.69</v>
      </c>
      <c r="AA54" s="83">
        <v>2.74</v>
      </c>
      <c r="AB54" s="83">
        <v>3.95</v>
      </c>
      <c r="AC54" s="83">
        <v>15.1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3.84</v>
      </c>
      <c r="S55" s="83">
        <v>11.93</v>
      </c>
      <c r="T55" s="1"/>
      <c r="U55" s="1"/>
      <c r="V55" s="7">
        <v>5</v>
      </c>
      <c r="W55" s="83">
        <v>1.1599999999999999</v>
      </c>
      <c r="X55" s="83">
        <v>1.33</v>
      </c>
      <c r="Y55" s="83">
        <v>1.45</v>
      </c>
      <c r="Z55" s="83">
        <v>1.7</v>
      </c>
      <c r="AA55" s="83">
        <v>2.73</v>
      </c>
      <c r="AB55" s="83">
        <v>3.84</v>
      </c>
      <c r="AC55" s="83">
        <v>11.93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9.65</v>
      </c>
      <c r="T56" s="1"/>
      <c r="U56" s="1"/>
      <c r="V56" s="7">
        <v>6</v>
      </c>
      <c r="W56" s="83">
        <v>1.1499999999999999</v>
      </c>
      <c r="X56" s="83">
        <v>1.34</v>
      </c>
      <c r="Y56" s="83">
        <v>1.46</v>
      </c>
      <c r="Z56" s="83">
        <v>1.71</v>
      </c>
      <c r="AA56" s="83">
        <v>2.71</v>
      </c>
      <c r="AB56" s="83">
        <v>3.69</v>
      </c>
      <c r="AC56" s="83">
        <v>9.65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3.51</v>
      </c>
      <c r="S57" s="83">
        <v>7.96</v>
      </c>
      <c r="T57" s="1"/>
      <c r="U57" s="1"/>
      <c r="V57" s="7">
        <v>7</v>
      </c>
      <c r="W57" s="83">
        <v>1.1599999999999999</v>
      </c>
      <c r="X57" s="83">
        <v>1.36</v>
      </c>
      <c r="Y57" s="83">
        <v>1.47</v>
      </c>
      <c r="Z57" s="83">
        <v>1.72</v>
      </c>
      <c r="AA57" s="83">
        <v>2.7</v>
      </c>
      <c r="AB57" s="83">
        <v>3.63</v>
      </c>
      <c r="AC57" s="83">
        <v>7.96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3.32</v>
      </c>
      <c r="S58" s="83">
        <v>6.67</v>
      </c>
      <c r="T58" s="1"/>
      <c r="U58" s="1"/>
      <c r="V58" s="7">
        <v>8</v>
      </c>
      <c r="W58" s="83">
        <v>1.1499999999999999</v>
      </c>
      <c r="X58" s="83">
        <v>1.35</v>
      </c>
      <c r="Y58" s="83">
        <v>1.47</v>
      </c>
      <c r="Z58" s="83">
        <v>1.74</v>
      </c>
      <c r="AA58" s="83">
        <v>2.69</v>
      </c>
      <c r="AB58" s="83">
        <v>3.63</v>
      </c>
      <c r="AC58" s="83">
        <v>6.67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3.13</v>
      </c>
      <c r="S59" s="83">
        <v>5.67</v>
      </c>
      <c r="T59" s="1"/>
      <c r="U59" s="1"/>
      <c r="V59" s="7">
        <v>9</v>
      </c>
      <c r="W59" s="83">
        <v>1.1399999999999999</v>
      </c>
      <c r="X59" s="83">
        <v>1.35</v>
      </c>
      <c r="Y59" s="83">
        <v>1.47</v>
      </c>
      <c r="Z59" s="83">
        <v>1.76</v>
      </c>
      <c r="AA59" s="83">
        <v>2.68</v>
      </c>
      <c r="AB59" s="83">
        <v>3.61</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2.94</v>
      </c>
      <c r="S60" s="83">
        <v>4.87</v>
      </c>
      <c r="T60" s="1"/>
      <c r="U60" s="1"/>
      <c r="V60" s="7">
        <v>10</v>
      </c>
      <c r="W60" s="83">
        <v>1.1399999999999999</v>
      </c>
      <c r="X60" s="83">
        <v>1.35</v>
      </c>
      <c r="Y60" s="83">
        <v>1.48</v>
      </c>
      <c r="Z60" s="83">
        <v>1.77</v>
      </c>
      <c r="AA60" s="83">
        <v>2.68</v>
      </c>
      <c r="AB60" s="83">
        <v>3.61</v>
      </c>
      <c r="AC60" s="83">
        <v>4.87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2.76</v>
      </c>
      <c r="S61" s="83">
        <v>4.22</v>
      </c>
      <c r="T61" s="1"/>
      <c r="U61" s="1"/>
      <c r="V61" s="7">
        <v>11</v>
      </c>
      <c r="W61" s="83">
        <v>1.1399999999999999</v>
      </c>
      <c r="X61" s="83">
        <v>1.35</v>
      </c>
      <c r="Y61" s="83">
        <v>1.48</v>
      </c>
      <c r="Z61" s="83">
        <v>1.78</v>
      </c>
      <c r="AA61" s="83">
        <v>2.67</v>
      </c>
      <c r="AB61" s="83">
        <v>3.6</v>
      </c>
      <c r="AC61" s="83">
        <v>4.22</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1.22</v>
      </c>
      <c r="R62" s="83">
        <v>2.58</v>
      </c>
      <c r="S62" s="83">
        <v>3.69</v>
      </c>
      <c r="T62" s="1"/>
      <c r="U62" s="1"/>
      <c r="V62" s="7">
        <v>12</v>
      </c>
      <c r="W62" s="83">
        <v>1.1200000000000001</v>
      </c>
      <c r="X62" s="83">
        <v>1.34</v>
      </c>
      <c r="Y62" s="83">
        <v>1.47</v>
      </c>
      <c r="Z62" s="83">
        <v>1.77</v>
      </c>
      <c r="AA62" s="83">
        <v>2.66</v>
      </c>
      <c r="AB62" s="83">
        <v>3.59</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2.42</v>
      </c>
      <c r="S63" s="83">
        <v>3.24</v>
      </c>
      <c r="T63" s="1"/>
      <c r="U63" s="1"/>
      <c r="V63" s="7">
        <v>13</v>
      </c>
      <c r="W63" s="83">
        <v>1.1100000000000001</v>
      </c>
      <c r="X63" s="83">
        <v>1.32</v>
      </c>
      <c r="Y63" s="83">
        <v>1.46</v>
      </c>
      <c r="Z63" s="83">
        <v>1.75</v>
      </c>
      <c r="AA63" s="83">
        <v>2.64</v>
      </c>
      <c r="AB63" s="83">
        <v>3.57</v>
      </c>
      <c r="AC63" s="83">
        <v>3.57</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2.2599999999999998</v>
      </c>
      <c r="S64" s="83">
        <v>2.86</v>
      </c>
      <c r="T64" s="1"/>
      <c r="U64" s="1"/>
      <c r="V64" s="7">
        <v>14</v>
      </c>
      <c r="W64" s="83">
        <v>1.1000000000000001</v>
      </c>
      <c r="X64" s="83">
        <v>1.31</v>
      </c>
      <c r="Y64" s="83">
        <v>1.44</v>
      </c>
      <c r="Z64" s="83">
        <v>1.74</v>
      </c>
      <c r="AA64" s="83">
        <v>2.63</v>
      </c>
      <c r="AB64" s="83">
        <v>3.56</v>
      </c>
      <c r="AC64" s="83">
        <v>3.56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2.11</v>
      </c>
      <c r="S65" s="83">
        <v>2.54</v>
      </c>
      <c r="T65" s="1"/>
      <c r="U65" s="1"/>
      <c r="V65" s="7">
        <v>15</v>
      </c>
      <c r="W65" s="83">
        <v>1.08</v>
      </c>
      <c r="X65" s="83">
        <v>1.29</v>
      </c>
      <c r="Y65" s="83">
        <v>1.42</v>
      </c>
      <c r="Z65" s="83">
        <v>1.72</v>
      </c>
      <c r="AA65" s="83">
        <v>2.61</v>
      </c>
      <c r="AB65" s="83">
        <v>3.54</v>
      </c>
      <c r="AC65" s="83">
        <v>3.54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1.98</v>
      </c>
      <c r="S66" s="83">
        <v>2.27</v>
      </c>
      <c r="T66" s="1"/>
      <c r="U66" s="1"/>
      <c r="V66" s="7">
        <v>16</v>
      </c>
      <c r="W66" s="83">
        <v>1.06</v>
      </c>
      <c r="X66" s="83">
        <v>1.27</v>
      </c>
      <c r="Y66" s="83">
        <v>1.4</v>
      </c>
      <c r="Z66" s="83">
        <v>1.7</v>
      </c>
      <c r="AA66" s="83">
        <v>2.59</v>
      </c>
      <c r="AB66" s="83">
        <v>3.52</v>
      </c>
      <c r="AC66" s="83">
        <v>3.52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1.1100000000000001</v>
      </c>
      <c r="R67" s="83">
        <v>1.85</v>
      </c>
      <c r="S67" s="83">
        <v>2.0299999999999998</v>
      </c>
      <c r="T67" s="1"/>
      <c r="U67" s="1"/>
      <c r="V67" s="7">
        <v>17</v>
      </c>
      <c r="W67" s="83">
        <v>1.03</v>
      </c>
      <c r="X67" s="83">
        <v>1.24</v>
      </c>
      <c r="Y67" s="83">
        <v>1.37</v>
      </c>
      <c r="Z67" s="83">
        <v>1.67</v>
      </c>
      <c r="AA67" s="83">
        <v>2.56</v>
      </c>
      <c r="AB67" s="83">
        <v>3.49</v>
      </c>
      <c r="AC67" s="83">
        <v>3.49</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1.73</v>
      </c>
      <c r="S68" s="83">
        <v>1.83</v>
      </c>
      <c r="T68" s="1"/>
      <c r="U68" s="1"/>
      <c r="V68" s="7">
        <v>18</v>
      </c>
      <c r="W68" s="83">
        <v>1.01</v>
      </c>
      <c r="X68" s="83">
        <v>1.22</v>
      </c>
      <c r="Y68" s="83">
        <v>1.35</v>
      </c>
      <c r="Z68" s="83">
        <v>1.65</v>
      </c>
      <c r="AA68" s="83">
        <v>2.54</v>
      </c>
      <c r="AB68" s="83">
        <v>3.47</v>
      </c>
      <c r="AC68" s="83">
        <v>3.47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1.65</v>
      </c>
      <c r="T69" s="1"/>
      <c r="U69" s="1"/>
      <c r="V69" s="7">
        <v>19</v>
      </c>
      <c r="W69" s="83">
        <v>0.98</v>
      </c>
      <c r="X69" s="83">
        <v>1.2</v>
      </c>
      <c r="Y69" s="83">
        <v>1.33</v>
      </c>
      <c r="Z69" s="83">
        <v>1.63</v>
      </c>
      <c r="AA69" s="83">
        <v>2.52</v>
      </c>
      <c r="AB69" s="83">
        <v>3.45</v>
      </c>
      <c r="AC69" s="83">
        <v>3.45</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1.02</v>
      </c>
      <c r="R70" s="83">
        <v>1.52</v>
      </c>
      <c r="S70" s="83">
        <v>1.49</v>
      </c>
      <c r="T70" s="1"/>
      <c r="U70" s="1"/>
      <c r="V70" s="7">
        <v>20</v>
      </c>
      <c r="W70" s="83">
        <v>0.96</v>
      </c>
      <c r="X70" s="83">
        <v>1.18</v>
      </c>
      <c r="Y70" s="83">
        <v>1.31</v>
      </c>
      <c r="Z70" s="83">
        <v>1.6</v>
      </c>
      <c r="AA70" s="83">
        <v>2.4900000000000002</v>
      </c>
      <c r="AB70" s="83">
        <v>3.42</v>
      </c>
      <c r="AC70" s="83">
        <v>3.42</v>
      </c>
      <c r="AD70" s="1"/>
      <c r="AE70" s="1"/>
      <c r="AF70" s="7">
        <v>20</v>
      </c>
      <c r="AG70" s="83">
        <v>0.05</v>
      </c>
      <c r="AH70" s="83">
        <v>0.09</v>
      </c>
      <c r="AI70" s="83">
        <v>0.39</v>
      </c>
      <c r="AJ70" s="83">
        <v>0.24</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0.99</v>
      </c>
      <c r="R71" s="83">
        <v>1.42</v>
      </c>
      <c r="S71" s="83">
        <v>1.35</v>
      </c>
      <c r="T71" s="1"/>
      <c r="U71" s="1"/>
      <c r="V71" s="7">
        <v>21</v>
      </c>
      <c r="W71" s="83">
        <v>0.94</v>
      </c>
      <c r="X71" s="83">
        <v>1.1499999999999999</v>
      </c>
      <c r="Y71" s="83">
        <v>1.28</v>
      </c>
      <c r="Z71" s="83">
        <v>1.58</v>
      </c>
      <c r="AA71" s="83">
        <v>2.4700000000000002</v>
      </c>
      <c r="AB71" s="83">
        <v>3.4</v>
      </c>
      <c r="AC71" s="83">
        <v>3.4</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1.33</v>
      </c>
      <c r="S72" s="83">
        <v>1.23</v>
      </c>
      <c r="T72" s="1"/>
      <c r="U72" s="1"/>
      <c r="V72" s="7">
        <v>22</v>
      </c>
      <c r="W72" s="83">
        <v>0.92</v>
      </c>
      <c r="X72" s="83">
        <v>1.1299999999999999</v>
      </c>
      <c r="Y72" s="83">
        <v>1.26</v>
      </c>
      <c r="Z72" s="83">
        <v>1.56</v>
      </c>
      <c r="AA72" s="83">
        <v>2.4500000000000002</v>
      </c>
      <c r="AB72" s="83">
        <v>3.38</v>
      </c>
      <c r="AC72" s="83">
        <v>3.38</v>
      </c>
      <c r="AD72" s="1"/>
      <c r="AE72" s="1"/>
      <c r="AF72" s="7">
        <v>22</v>
      </c>
      <c r="AG72" s="83">
        <v>0.05</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0.9</v>
      </c>
      <c r="X73" s="83">
        <v>1.1100000000000001</v>
      </c>
      <c r="Y73" s="83">
        <v>1.24</v>
      </c>
      <c r="Z73" s="83">
        <v>1.54</v>
      </c>
      <c r="AA73" s="83">
        <v>2.4300000000000002</v>
      </c>
      <c r="AB73" s="83">
        <v>3.36</v>
      </c>
      <c r="AC73" s="83">
        <v>3.36</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0.87</v>
      </c>
      <c r="X74" s="83">
        <v>1.0900000000000001</v>
      </c>
      <c r="Y74" s="83">
        <v>1.22</v>
      </c>
      <c r="Z74" s="83">
        <v>1.51</v>
      </c>
      <c r="AA74" s="83">
        <v>2.4</v>
      </c>
      <c r="AB74" s="83">
        <v>3.34</v>
      </c>
      <c r="AC74" s="83">
        <v>3.34</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0.93</v>
      </c>
      <c r="T75" s="1"/>
      <c r="U75" s="1"/>
      <c r="V75" s="7">
        <v>25</v>
      </c>
      <c r="W75" s="83">
        <v>0.85</v>
      </c>
      <c r="X75" s="83">
        <v>1.06</v>
      </c>
      <c r="Y75" s="83">
        <v>1.19</v>
      </c>
      <c r="Z75" s="83">
        <v>1.49</v>
      </c>
      <c r="AA75" s="83">
        <v>2.38</v>
      </c>
      <c r="AB75" s="83">
        <v>3.31</v>
      </c>
      <c r="AC75" s="83">
        <v>3.31</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0.86</v>
      </c>
      <c r="T76" s="1"/>
      <c r="U76" s="1"/>
      <c r="V76" s="7">
        <v>26</v>
      </c>
      <c r="W76" s="83">
        <v>0.83</v>
      </c>
      <c r="X76" s="83">
        <v>1.04</v>
      </c>
      <c r="Y76" s="83">
        <v>1.17</v>
      </c>
      <c r="Z76" s="83">
        <v>1.47</v>
      </c>
      <c r="AA76" s="83">
        <v>2.36</v>
      </c>
      <c r="AB76" s="83">
        <v>3.29</v>
      </c>
      <c r="AC76" s="83">
        <v>3.29</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0.79</v>
      </c>
      <c r="T77" s="1"/>
      <c r="U77" s="1"/>
      <c r="V77" s="7">
        <v>27</v>
      </c>
      <c r="W77" s="83">
        <v>0.81</v>
      </c>
      <c r="X77" s="83">
        <v>1.02</v>
      </c>
      <c r="Y77" s="83">
        <v>1.1499999999999999</v>
      </c>
      <c r="Z77" s="83">
        <v>1.45</v>
      </c>
      <c r="AA77" s="83">
        <v>2.34</v>
      </c>
      <c r="AB77" s="83">
        <v>3.27</v>
      </c>
      <c r="AC77" s="83">
        <v>3.27</v>
      </c>
      <c r="AD77" s="1"/>
      <c r="AE77" s="1"/>
      <c r="AF77" s="7">
        <v>27</v>
      </c>
      <c r="AG77" s="83">
        <v>0.06</v>
      </c>
      <c r="AH77" s="83">
        <v>0.11</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0.79</v>
      </c>
      <c r="X78" s="83">
        <v>1</v>
      </c>
      <c r="Y78" s="83">
        <v>1.1299999999999999</v>
      </c>
      <c r="Z78" s="83">
        <v>1.43</v>
      </c>
      <c r="AA78" s="83">
        <v>2.3199999999999998</v>
      </c>
      <c r="AB78" s="83">
        <v>3.25</v>
      </c>
      <c r="AC78" s="83">
        <v>3.25</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0.86</v>
      </c>
      <c r="S79" s="83">
        <v>0.67</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0.71</v>
      </c>
      <c r="R80" s="84">
        <v>0.81</v>
      </c>
      <c r="S80" s="84">
        <v>0.61</v>
      </c>
      <c r="T80" s="1"/>
      <c r="U80" s="1"/>
      <c r="V80" s="9">
        <v>30</v>
      </c>
      <c r="W80" s="84">
        <v>0.75</v>
      </c>
      <c r="X80" s="84">
        <v>0.96</v>
      </c>
      <c r="Y80" s="84">
        <v>1.0900000000000001</v>
      </c>
      <c r="Z80" s="84">
        <v>1.39</v>
      </c>
      <c r="AA80" s="84">
        <v>2.2799999999999998</v>
      </c>
      <c r="AB80" s="84">
        <v>3.21</v>
      </c>
      <c r="AC80" s="84">
        <v>3.21</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12.08</v>
      </c>
      <c r="T11" s="1"/>
      <c r="U11" s="141" t="s">
        <v>103</v>
      </c>
      <c r="V11" s="5">
        <v>1</v>
      </c>
      <c r="W11" s="82">
        <v>0.09</v>
      </c>
      <c r="X11" s="82">
        <v>0.25</v>
      </c>
      <c r="Y11" s="82">
        <v>0.51</v>
      </c>
      <c r="Z11" s="82">
        <v>1.29</v>
      </c>
      <c r="AA11" s="82">
        <v>2.4300000000000002</v>
      </c>
      <c r="AB11" s="82">
        <v>5.82</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0.11</v>
      </c>
      <c r="X12" s="83">
        <v>0.26</v>
      </c>
      <c r="Y12" s="83">
        <v>0.52</v>
      </c>
      <c r="Z12" s="83">
        <v>1.31</v>
      </c>
      <c r="AA12" s="83">
        <v>2.4500000000000002</v>
      </c>
      <c r="AB12" s="83">
        <v>5.84</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8.2200000000000006</v>
      </c>
      <c r="T13" s="1"/>
      <c r="U13" s="1"/>
      <c r="V13" s="7">
        <v>3</v>
      </c>
      <c r="W13" s="83">
        <v>0.14000000000000001</v>
      </c>
      <c r="X13" s="83">
        <v>0.3</v>
      </c>
      <c r="Y13" s="83">
        <v>0.54</v>
      </c>
      <c r="Z13" s="83">
        <v>1.25</v>
      </c>
      <c r="AA13" s="83">
        <v>2.4300000000000002</v>
      </c>
      <c r="AB13" s="83">
        <v>5.81</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6.88</v>
      </c>
      <c r="T14" s="1"/>
      <c r="U14" s="1"/>
      <c r="V14" s="7">
        <v>4</v>
      </c>
      <c r="W14" s="83">
        <v>0.15</v>
      </c>
      <c r="X14" s="83">
        <v>0.33</v>
      </c>
      <c r="Y14" s="83">
        <v>0.57999999999999996</v>
      </c>
      <c r="Z14" s="83">
        <v>1.27</v>
      </c>
      <c r="AA14" s="83">
        <v>2.42</v>
      </c>
      <c r="AB14" s="83">
        <v>5.81</v>
      </c>
      <c r="AC14" s="83">
        <v>6.88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5.83</v>
      </c>
      <c r="T15" s="1"/>
      <c r="U15" s="1"/>
      <c r="V15" s="7">
        <v>5</v>
      </c>
      <c r="W15" s="83">
        <v>0.17</v>
      </c>
      <c r="X15" s="83">
        <v>0.36</v>
      </c>
      <c r="Y15" s="83">
        <v>0.63</v>
      </c>
      <c r="Z15" s="83">
        <v>1.3</v>
      </c>
      <c r="AA15" s="83">
        <v>2.42</v>
      </c>
      <c r="AB15" s="83">
        <v>5.81</v>
      </c>
      <c r="AC15" s="83">
        <v>5.83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v>
      </c>
      <c r="T16" s="1"/>
      <c r="U16" s="1"/>
      <c r="V16" s="7">
        <v>6</v>
      </c>
      <c r="W16" s="83">
        <v>0.18</v>
      </c>
      <c r="X16" s="83">
        <v>0.38</v>
      </c>
      <c r="Y16" s="83">
        <v>0.67</v>
      </c>
      <c r="Z16" s="83">
        <v>1.34</v>
      </c>
      <c r="AA16" s="83">
        <v>2.42</v>
      </c>
      <c r="AB16" s="83">
        <v>5.81</v>
      </c>
      <c r="AC16" s="83">
        <v>5.81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4.33</v>
      </c>
      <c r="T17" s="1"/>
      <c r="U17" s="1"/>
      <c r="V17" s="7">
        <v>7</v>
      </c>
      <c r="W17" s="83">
        <v>0.19</v>
      </c>
      <c r="X17" s="83">
        <v>0.4</v>
      </c>
      <c r="Y17" s="83">
        <v>0.68</v>
      </c>
      <c r="Z17" s="83">
        <v>1.37</v>
      </c>
      <c r="AA17" s="83">
        <v>2.42</v>
      </c>
      <c r="AB17" s="83">
        <v>5.8</v>
      </c>
      <c r="AC17" s="83">
        <v>5.8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v>
      </c>
      <c r="Y18" s="83">
        <v>0.67</v>
      </c>
      <c r="Z18" s="83">
        <v>1.34</v>
      </c>
      <c r="AA18" s="83">
        <v>2.41</v>
      </c>
      <c r="AB18" s="83">
        <v>5.8</v>
      </c>
      <c r="AC18" s="83">
        <v>5.8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0.66</v>
      </c>
      <c r="Z19" s="83">
        <v>1.33</v>
      </c>
      <c r="AA19" s="83">
        <v>2.41</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0.18</v>
      </c>
      <c r="X20" s="83">
        <v>0.41</v>
      </c>
      <c r="Y20" s="83">
        <v>0.66</v>
      </c>
      <c r="Z20" s="83">
        <v>1.32</v>
      </c>
      <c r="AA20" s="83">
        <v>2.4</v>
      </c>
      <c r="AB20" s="83">
        <v>5.79</v>
      </c>
      <c r="AC20" s="83">
        <v>5.79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2.64</v>
      </c>
      <c r="T21" s="1"/>
      <c r="U21" s="1"/>
      <c r="V21" s="7">
        <v>11</v>
      </c>
      <c r="W21" s="83">
        <v>0.18</v>
      </c>
      <c r="X21" s="83">
        <v>0.42</v>
      </c>
      <c r="Y21" s="83">
        <v>0.66</v>
      </c>
      <c r="Z21" s="83">
        <v>1.32</v>
      </c>
      <c r="AA21" s="83">
        <v>2.4</v>
      </c>
      <c r="AB21" s="83">
        <v>5.78</v>
      </c>
      <c r="AC21" s="83">
        <v>5.78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0.19</v>
      </c>
      <c r="X22" s="83">
        <v>0.43</v>
      </c>
      <c r="Y22" s="83">
        <v>0.65</v>
      </c>
      <c r="Z22" s="83">
        <v>1.31</v>
      </c>
      <c r="AA22" s="83">
        <v>2.39</v>
      </c>
      <c r="AB22" s="83">
        <v>5.78</v>
      </c>
      <c r="AC22" s="83">
        <v>5.78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0.19</v>
      </c>
      <c r="X23" s="83">
        <v>0.43</v>
      </c>
      <c r="Y23" s="83">
        <v>0.65</v>
      </c>
      <c r="Z23" s="83">
        <v>1.31</v>
      </c>
      <c r="AA23" s="83">
        <v>2.39</v>
      </c>
      <c r="AB23" s="83">
        <v>5.78</v>
      </c>
      <c r="AC23" s="83">
        <v>5.78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1.41</v>
      </c>
      <c r="S24" s="83">
        <v>1.94</v>
      </c>
      <c r="T24" s="1"/>
      <c r="U24" s="1"/>
      <c r="V24" s="7">
        <v>14</v>
      </c>
      <c r="W24" s="83">
        <v>0.18</v>
      </c>
      <c r="X24" s="83">
        <v>0.43</v>
      </c>
      <c r="Y24" s="83">
        <v>0.65</v>
      </c>
      <c r="Z24" s="83">
        <v>1.31</v>
      </c>
      <c r="AA24" s="83">
        <v>2.39</v>
      </c>
      <c r="AB24" s="83">
        <v>5.77</v>
      </c>
      <c r="AC24" s="83">
        <v>5.77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0.18</v>
      </c>
      <c r="X25" s="83">
        <v>0.42</v>
      </c>
      <c r="Y25" s="83">
        <v>0.64</v>
      </c>
      <c r="Z25" s="83">
        <v>1.3</v>
      </c>
      <c r="AA25" s="83">
        <v>2.38</v>
      </c>
      <c r="AB25" s="83">
        <v>5.77</v>
      </c>
      <c r="AC25" s="83">
        <v>5.77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1.61</v>
      </c>
      <c r="T26" s="1"/>
      <c r="U26" s="1"/>
      <c r="V26" s="7">
        <v>16</v>
      </c>
      <c r="W26" s="83">
        <v>0.18</v>
      </c>
      <c r="X26" s="83">
        <v>0.42</v>
      </c>
      <c r="Y26" s="83">
        <v>0.64</v>
      </c>
      <c r="Z26" s="83">
        <v>1.3</v>
      </c>
      <c r="AA26" s="83">
        <v>2.38</v>
      </c>
      <c r="AB26" s="83">
        <v>5.77</v>
      </c>
      <c r="AC26" s="83">
        <v>5.77</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0.17</v>
      </c>
      <c r="X27" s="83">
        <v>0.42</v>
      </c>
      <c r="Y27" s="83">
        <v>0.64</v>
      </c>
      <c r="Z27" s="83">
        <v>1.3</v>
      </c>
      <c r="AA27" s="83">
        <v>2.38</v>
      </c>
      <c r="AB27" s="83">
        <v>5.76</v>
      </c>
      <c r="AC27" s="83">
        <v>5.76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2.38</v>
      </c>
      <c r="AB28" s="83">
        <v>5.76</v>
      </c>
      <c r="AC28" s="83">
        <v>5.76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2.38</v>
      </c>
      <c r="AB29" s="83">
        <v>5.76</v>
      </c>
      <c r="AC29" s="83">
        <v>5.76</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0.64</v>
      </c>
      <c r="Z30" s="83">
        <v>1.3</v>
      </c>
      <c r="AA30" s="83">
        <v>2.38</v>
      </c>
      <c r="AB30" s="83">
        <v>5.77</v>
      </c>
      <c r="AC30" s="83">
        <v>5.77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v>
      </c>
      <c r="AA31" s="83">
        <v>2.38</v>
      </c>
      <c r="AB31" s="83">
        <v>5.77</v>
      </c>
      <c r="AC31" s="83">
        <v>5.77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2.39</v>
      </c>
      <c r="AB32" s="83">
        <v>5.77</v>
      </c>
      <c r="AC32" s="83">
        <v>5.77</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1.31</v>
      </c>
      <c r="AA33" s="83">
        <v>2.39</v>
      </c>
      <c r="AB33" s="83">
        <v>5.78</v>
      </c>
      <c r="AC33" s="83">
        <v>5.78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0.84</v>
      </c>
      <c r="T34" s="1"/>
      <c r="U34" s="1"/>
      <c r="V34" s="7">
        <v>24</v>
      </c>
      <c r="W34" s="83">
        <v>0.19</v>
      </c>
      <c r="X34" s="83">
        <v>0.43</v>
      </c>
      <c r="Y34" s="83">
        <v>0.65</v>
      </c>
      <c r="Z34" s="83">
        <v>1.31</v>
      </c>
      <c r="AA34" s="83">
        <v>2.39</v>
      </c>
      <c r="AB34" s="83">
        <v>5.78</v>
      </c>
      <c r="AC34" s="83">
        <v>5.78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0.19</v>
      </c>
      <c r="X35" s="83">
        <v>0.43</v>
      </c>
      <c r="Y35" s="83">
        <v>0.65</v>
      </c>
      <c r="Z35" s="83">
        <v>1.31</v>
      </c>
      <c r="AA35" s="83">
        <v>2.39</v>
      </c>
      <c r="AB35" s="83">
        <v>5.78</v>
      </c>
      <c r="AC35" s="83">
        <v>5.78</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0.19</v>
      </c>
      <c r="X36" s="83">
        <v>0.43</v>
      </c>
      <c r="Y36" s="83">
        <v>0.65</v>
      </c>
      <c r="Z36" s="83">
        <v>1.31</v>
      </c>
      <c r="AA36" s="83">
        <v>2.39</v>
      </c>
      <c r="AB36" s="83">
        <v>5.78</v>
      </c>
      <c r="AC36" s="83">
        <v>5.78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1.31</v>
      </c>
      <c r="AA37" s="83">
        <v>2.39</v>
      </c>
      <c r="AB37" s="83">
        <v>5.78</v>
      </c>
      <c r="AC37" s="83">
        <v>5.78</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1.31</v>
      </c>
      <c r="AA38" s="83">
        <v>2.39</v>
      </c>
      <c r="AB38" s="83">
        <v>5.78</v>
      </c>
      <c r="AC38" s="83">
        <v>5.78</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1.31</v>
      </c>
      <c r="AA39" s="83">
        <v>2.39</v>
      </c>
      <c r="AB39" s="83">
        <v>5.78</v>
      </c>
      <c r="AC39" s="83">
        <v>5.78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2.39</v>
      </c>
      <c r="AB40" s="84">
        <v>5.77</v>
      </c>
      <c r="AC40" s="84">
        <v>5.77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30.71</v>
      </c>
      <c r="T51" s="1"/>
      <c r="U51" s="140" t="s">
        <v>103</v>
      </c>
      <c r="V51" s="5">
        <v>1</v>
      </c>
      <c r="W51" s="82">
        <v>0.04</v>
      </c>
      <c r="X51" s="82">
        <v>0.19</v>
      </c>
      <c r="Y51" s="82">
        <v>0.25</v>
      </c>
      <c r="Z51" s="82">
        <v>0.48</v>
      </c>
      <c r="AA51" s="82">
        <v>1.7</v>
      </c>
      <c r="AB51" s="82">
        <v>3.05</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0.06</v>
      </c>
      <c r="X52" s="83">
        <v>0.21</v>
      </c>
      <c r="Y52" s="83">
        <v>0.27</v>
      </c>
      <c r="Z52" s="83">
        <v>0.5</v>
      </c>
      <c r="AA52" s="83">
        <v>1.72</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17.329999999999998</v>
      </c>
      <c r="T53" s="1"/>
      <c r="U53" s="1"/>
      <c r="V53" s="7">
        <v>3</v>
      </c>
      <c r="W53" s="83">
        <v>7.0000000000000007E-2</v>
      </c>
      <c r="X53" s="83">
        <v>0.22</v>
      </c>
      <c r="Y53" s="83">
        <v>0.31</v>
      </c>
      <c r="Z53" s="83">
        <v>0.56000000000000005</v>
      </c>
      <c r="AA53" s="83">
        <v>1.68</v>
      </c>
      <c r="AB53" s="83">
        <v>3.56</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3.55</v>
      </c>
      <c r="S54" s="83">
        <v>13.4</v>
      </c>
      <c r="T54" s="1"/>
      <c r="U54" s="1"/>
      <c r="V54" s="7">
        <v>4</v>
      </c>
      <c r="W54" s="83">
        <v>0.08</v>
      </c>
      <c r="X54" s="83">
        <v>0.24</v>
      </c>
      <c r="Y54" s="83">
        <v>0.34</v>
      </c>
      <c r="Z54" s="83">
        <v>0.61</v>
      </c>
      <c r="AA54" s="83">
        <v>1.66</v>
      </c>
      <c r="AB54" s="83">
        <v>3.55</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10.63</v>
      </c>
      <c r="T55" s="1"/>
      <c r="U55" s="1"/>
      <c r="V55" s="7">
        <v>5</v>
      </c>
      <c r="W55" s="83">
        <v>0.09</v>
      </c>
      <c r="X55" s="83">
        <v>0.26</v>
      </c>
      <c r="Y55" s="83">
        <v>0.38</v>
      </c>
      <c r="Z55" s="83">
        <v>0.63</v>
      </c>
      <c r="AA55" s="83">
        <v>1.66</v>
      </c>
      <c r="AB55" s="83">
        <v>3.46</v>
      </c>
      <c r="AC55" s="83">
        <v>10.63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3.33</v>
      </c>
      <c r="S56" s="83">
        <v>8.6199999999999992</v>
      </c>
      <c r="T56" s="1"/>
      <c r="U56" s="1"/>
      <c r="V56" s="7">
        <v>6</v>
      </c>
      <c r="W56" s="83">
        <v>0.1</v>
      </c>
      <c r="X56" s="83">
        <v>0.28000000000000003</v>
      </c>
      <c r="Y56" s="83">
        <v>0.4</v>
      </c>
      <c r="Z56" s="83">
        <v>0.66</v>
      </c>
      <c r="AA56" s="83">
        <v>1.66</v>
      </c>
      <c r="AB56" s="83">
        <v>3.33</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7.13</v>
      </c>
      <c r="T57" s="1"/>
      <c r="U57" s="1"/>
      <c r="V57" s="7">
        <v>7</v>
      </c>
      <c r="W57" s="83">
        <v>0.11</v>
      </c>
      <c r="X57" s="83">
        <v>0.31</v>
      </c>
      <c r="Y57" s="83">
        <v>0.42</v>
      </c>
      <c r="Z57" s="83">
        <v>0.68</v>
      </c>
      <c r="AA57" s="83">
        <v>1.66</v>
      </c>
      <c r="AB57" s="83">
        <v>3.17</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5.99</v>
      </c>
      <c r="T58" s="1"/>
      <c r="U58" s="1"/>
      <c r="V58" s="7">
        <v>8</v>
      </c>
      <c r="W58" s="83">
        <v>0.11</v>
      </c>
      <c r="X58" s="83">
        <v>0.31</v>
      </c>
      <c r="Y58" s="83">
        <v>0.43</v>
      </c>
      <c r="Z58" s="83">
        <v>0.7</v>
      </c>
      <c r="AA58" s="83">
        <v>1.65</v>
      </c>
      <c r="AB58" s="83">
        <v>3.01</v>
      </c>
      <c r="AC58" s="83">
        <v>5.99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5.0999999999999996</v>
      </c>
      <c r="T59" s="1"/>
      <c r="U59" s="1"/>
      <c r="V59" s="7">
        <v>9</v>
      </c>
      <c r="W59" s="83">
        <v>0.11</v>
      </c>
      <c r="X59" s="83">
        <v>0.32</v>
      </c>
      <c r="Y59" s="83">
        <v>0.44</v>
      </c>
      <c r="Z59" s="83">
        <v>0.72</v>
      </c>
      <c r="AA59" s="83">
        <v>1.65</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0.74</v>
      </c>
      <c r="AA60" s="83">
        <v>1.64</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3.81</v>
      </c>
      <c r="T61" s="1"/>
      <c r="U61" s="1"/>
      <c r="V61" s="7">
        <v>11</v>
      </c>
      <c r="W61" s="83">
        <v>0.11</v>
      </c>
      <c r="X61" s="83">
        <v>0.32</v>
      </c>
      <c r="Y61" s="83">
        <v>0.45</v>
      </c>
      <c r="Z61" s="83">
        <v>0.74</v>
      </c>
      <c r="AA61" s="83">
        <v>1.64</v>
      </c>
      <c r="AB61" s="83">
        <v>2.57</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3.34</v>
      </c>
      <c r="T62" s="1"/>
      <c r="U62" s="1"/>
      <c r="V62" s="7">
        <v>12</v>
      </c>
      <c r="W62" s="83">
        <v>0.1</v>
      </c>
      <c r="X62" s="83">
        <v>0.31</v>
      </c>
      <c r="Y62" s="83">
        <v>0.44</v>
      </c>
      <c r="Z62" s="83">
        <v>0.74</v>
      </c>
      <c r="AA62" s="83">
        <v>1.63</v>
      </c>
      <c r="AB62" s="83">
        <v>2.56</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0.1</v>
      </c>
      <c r="X63" s="83">
        <v>0.31</v>
      </c>
      <c r="Y63" s="83">
        <v>0.44</v>
      </c>
      <c r="Z63" s="83">
        <v>0.74</v>
      </c>
      <c r="AA63" s="83">
        <v>1.63</v>
      </c>
      <c r="AB63" s="83">
        <v>2.56</v>
      </c>
      <c r="AC63" s="83">
        <v>2.95</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2.0699999999999998</v>
      </c>
      <c r="S64" s="83">
        <v>2.61</v>
      </c>
      <c r="T64" s="1"/>
      <c r="U64" s="1"/>
      <c r="V64" s="7">
        <v>14</v>
      </c>
      <c r="W64" s="83">
        <v>0.09</v>
      </c>
      <c r="X64" s="83">
        <v>0.31</v>
      </c>
      <c r="Y64" s="83">
        <v>0.44</v>
      </c>
      <c r="Z64" s="83">
        <v>0.74</v>
      </c>
      <c r="AA64" s="83">
        <v>1.63</v>
      </c>
      <c r="AB64" s="83">
        <v>2.56</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1.94</v>
      </c>
      <c r="S65" s="83">
        <v>2.33</v>
      </c>
      <c r="T65" s="1"/>
      <c r="U65" s="1"/>
      <c r="V65" s="7">
        <v>15</v>
      </c>
      <c r="W65" s="83">
        <v>0.09</v>
      </c>
      <c r="X65" s="83">
        <v>0.3</v>
      </c>
      <c r="Y65" s="83">
        <v>0.43</v>
      </c>
      <c r="Z65" s="83">
        <v>0.73</v>
      </c>
      <c r="AA65" s="83">
        <v>1.62</v>
      </c>
      <c r="AB65" s="83">
        <v>2.5499999999999998</v>
      </c>
      <c r="AC65" s="83">
        <v>2.5499999999999998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0.09</v>
      </c>
      <c r="X66" s="83">
        <v>0.3</v>
      </c>
      <c r="Y66" s="83">
        <v>0.45</v>
      </c>
      <c r="Z66" s="83">
        <v>0.73</v>
      </c>
      <c r="AA66" s="83">
        <v>1.62</v>
      </c>
      <c r="AB66" s="83">
        <v>2.5499999999999998</v>
      </c>
      <c r="AC66" s="83">
        <v>2.5499999999999998</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0.73</v>
      </c>
      <c r="AA71" s="83">
        <v>1.62</v>
      </c>
      <c r="AB71" s="83">
        <v>2.5499999999999998</v>
      </c>
      <c r="AC71" s="83">
        <v>2.5499999999999998</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2.56</v>
      </c>
      <c r="AC72" s="83">
        <v>2.56</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1.63</v>
      </c>
      <c r="AB73" s="83">
        <v>2.56</v>
      </c>
      <c r="AC73" s="83">
        <v>2.56</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1.63</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0.62</v>
      </c>
      <c r="T79" s="1"/>
      <c r="U79" s="1"/>
      <c r="V79" s="7">
        <v>29</v>
      </c>
      <c r="W79" s="83">
        <v>0.13</v>
      </c>
      <c r="X79" s="83">
        <v>0.31</v>
      </c>
      <c r="Y79" s="83">
        <v>0.79</v>
      </c>
      <c r="Z79" s="83">
        <v>0.82</v>
      </c>
      <c r="AA79" s="83">
        <v>1.63</v>
      </c>
      <c r="AB79" s="83">
        <v>2.56</v>
      </c>
      <c r="AC79" s="83">
        <v>2.56</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0.31</v>
      </c>
      <c r="Y80" s="84">
        <v>0.82</v>
      </c>
      <c r="Z80" s="84">
        <v>0.84</v>
      </c>
      <c r="AA80" s="84">
        <v>1.63</v>
      </c>
      <c r="AB80" s="84">
        <v>2.56</v>
      </c>
      <c r="AC80" s="84">
        <v>2.56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0.26</v>
      </c>
      <c r="Z11" s="82">
        <v>1.05</v>
      </c>
      <c r="AA11" s="82">
        <v>2.19</v>
      </c>
      <c r="AB11" s="82">
        <v>5.58</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9.8699999999999992</v>
      </c>
      <c r="T12" s="1"/>
      <c r="U12" s="1"/>
      <c r="V12" s="7">
        <v>2</v>
      </c>
      <c r="W12" s="83">
        <v>0.01</v>
      </c>
      <c r="X12" s="83">
        <v>0.05</v>
      </c>
      <c r="Y12" s="83">
        <v>0.27</v>
      </c>
      <c r="Z12" s="83">
        <v>1.06</v>
      </c>
      <c r="AA12" s="83">
        <v>2.2000000000000002</v>
      </c>
      <c r="AB12" s="83">
        <v>5.59</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2.4700000000000002</v>
      </c>
      <c r="S13" s="83">
        <v>8.16</v>
      </c>
      <c r="T13" s="1"/>
      <c r="U13" s="1"/>
      <c r="V13" s="7">
        <v>3</v>
      </c>
      <c r="W13" s="83">
        <v>0.02</v>
      </c>
      <c r="X13" s="83">
        <v>0.05</v>
      </c>
      <c r="Y13" s="83">
        <v>0.28999999999999998</v>
      </c>
      <c r="Z13" s="83">
        <v>0.99</v>
      </c>
      <c r="AA13" s="83">
        <v>2.17</v>
      </c>
      <c r="AB13" s="83">
        <v>5.55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6.83</v>
      </c>
      <c r="T14" s="1"/>
      <c r="U14" s="1"/>
      <c r="V14" s="7">
        <v>4</v>
      </c>
      <c r="W14" s="83">
        <v>0.02</v>
      </c>
      <c r="X14" s="83">
        <v>0.06</v>
      </c>
      <c r="Y14" s="83">
        <v>0.31</v>
      </c>
      <c r="Z14" s="83">
        <v>1</v>
      </c>
      <c r="AA14" s="83">
        <v>2.16</v>
      </c>
      <c r="AB14" s="83">
        <v>5.54</v>
      </c>
      <c r="AC14" s="83">
        <v>6.83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v>
      </c>
      <c r="S15" s="83">
        <v>5.78</v>
      </c>
      <c r="T15" s="1"/>
      <c r="U15" s="1"/>
      <c r="V15" s="7">
        <v>5</v>
      </c>
      <c r="W15" s="83">
        <v>0.03</v>
      </c>
      <c r="X15" s="83">
        <v>0.09</v>
      </c>
      <c r="Y15" s="83">
        <v>0.37</v>
      </c>
      <c r="Z15" s="83">
        <v>1.03</v>
      </c>
      <c r="AA15" s="83">
        <v>2.15</v>
      </c>
      <c r="AB15" s="83">
        <v>5.54</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2.16</v>
      </c>
      <c r="S16" s="83">
        <v>4.95</v>
      </c>
      <c r="T16" s="1"/>
      <c r="U16" s="1"/>
      <c r="V16" s="7">
        <v>6</v>
      </c>
      <c r="W16" s="83">
        <v>0.04</v>
      </c>
      <c r="X16" s="83">
        <v>0.12</v>
      </c>
      <c r="Y16" s="83">
        <v>0.4</v>
      </c>
      <c r="Z16" s="83">
        <v>1.08</v>
      </c>
      <c r="AA16" s="83">
        <v>2.15</v>
      </c>
      <c r="AB16" s="83">
        <v>5.54</v>
      </c>
      <c r="AC16" s="83">
        <v>5.54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4.28</v>
      </c>
      <c r="T17" s="1"/>
      <c r="U17" s="1"/>
      <c r="V17" s="7">
        <v>7</v>
      </c>
      <c r="W17" s="83">
        <v>0.05</v>
      </c>
      <c r="X17" s="83">
        <v>0.14000000000000001</v>
      </c>
      <c r="Y17" s="83">
        <v>0.42</v>
      </c>
      <c r="Z17" s="83">
        <v>1.1000000000000001</v>
      </c>
      <c r="AA17" s="83">
        <v>2.15</v>
      </c>
      <c r="AB17" s="83">
        <v>5.54</v>
      </c>
      <c r="AC17" s="83">
        <v>5.54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0.41</v>
      </c>
      <c r="Z18" s="83">
        <v>1.0900000000000001</v>
      </c>
      <c r="AA18" s="83">
        <v>2.15</v>
      </c>
      <c r="AB18" s="83">
        <v>5.54</v>
      </c>
      <c r="AC18" s="83">
        <v>5.54</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2.15</v>
      </c>
      <c r="AB19" s="83">
        <v>5.54</v>
      </c>
      <c r="AC19" s="83">
        <v>5.54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1.07</v>
      </c>
      <c r="AA20" s="83">
        <v>2.15</v>
      </c>
      <c r="AB20" s="83">
        <v>5.54</v>
      </c>
      <c r="AC20" s="83">
        <v>5.54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1.08</v>
      </c>
      <c r="AA21" s="83">
        <v>2.16</v>
      </c>
      <c r="AB21" s="83">
        <v>5.55</v>
      </c>
      <c r="AC21" s="83">
        <v>5.55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1.07</v>
      </c>
      <c r="AA22" s="83">
        <v>2.15</v>
      </c>
      <c r="AB22" s="83">
        <v>5.54</v>
      </c>
      <c r="AC22" s="83">
        <v>5.54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0.42</v>
      </c>
      <c r="Z23" s="83">
        <v>1.08</v>
      </c>
      <c r="AA23" s="83">
        <v>2.16</v>
      </c>
      <c r="AB23" s="83">
        <v>5.55</v>
      </c>
      <c r="AC23" s="83">
        <v>5.55</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2.16</v>
      </c>
      <c r="AB24" s="83">
        <v>5.55</v>
      </c>
      <c r="AC24" s="83">
        <v>5.55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2.15</v>
      </c>
      <c r="AB25" s="83">
        <v>5.53</v>
      </c>
      <c r="AC25" s="83">
        <v>5.53</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2.14</v>
      </c>
      <c r="AB26" s="83">
        <v>5.52</v>
      </c>
      <c r="AC26" s="83">
        <v>5.52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1.05</v>
      </c>
      <c r="AA27" s="83">
        <v>2.13</v>
      </c>
      <c r="AB27" s="83">
        <v>5.52</v>
      </c>
      <c r="AC27" s="83">
        <v>5.52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1.32</v>
      </c>
      <c r="T28" s="1"/>
      <c r="U28" s="1"/>
      <c r="V28" s="7">
        <v>18</v>
      </c>
      <c r="W28" s="83">
        <v>0.13</v>
      </c>
      <c r="X28" s="83">
        <v>0.18</v>
      </c>
      <c r="Y28" s="83">
        <v>0.4</v>
      </c>
      <c r="Z28" s="83">
        <v>1.06</v>
      </c>
      <c r="AA28" s="83">
        <v>2.14</v>
      </c>
      <c r="AB28" s="83">
        <v>5.52</v>
      </c>
      <c r="AC28" s="83">
        <v>5.52</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1.06</v>
      </c>
      <c r="AA29" s="83">
        <v>2.14</v>
      </c>
      <c r="AB29" s="83">
        <v>5.53</v>
      </c>
      <c r="AC29" s="83">
        <v>5.53</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2.15</v>
      </c>
      <c r="AB30" s="83">
        <v>5.53</v>
      </c>
      <c r="AC30" s="83">
        <v>5.53</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0.41</v>
      </c>
      <c r="Z31" s="83">
        <v>1.07</v>
      </c>
      <c r="AA31" s="83">
        <v>2.15</v>
      </c>
      <c r="AB31" s="83">
        <v>5.54</v>
      </c>
      <c r="AC31" s="83">
        <v>5.54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0.41</v>
      </c>
      <c r="Z32" s="83">
        <v>1.07</v>
      </c>
      <c r="AA32" s="83">
        <v>2.15</v>
      </c>
      <c r="AB32" s="83">
        <v>5.54</v>
      </c>
      <c r="AC32" s="83">
        <v>5.54</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0.41</v>
      </c>
      <c r="Z33" s="83">
        <v>1.07</v>
      </c>
      <c r="AA33" s="83">
        <v>2.15</v>
      </c>
      <c r="AB33" s="83">
        <v>5.54</v>
      </c>
      <c r="AC33" s="83">
        <v>5.54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1.07</v>
      </c>
      <c r="AA34" s="83">
        <v>2.15</v>
      </c>
      <c r="AB34" s="83">
        <v>5.54</v>
      </c>
      <c r="AC34" s="83">
        <v>5.54</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1.07</v>
      </c>
      <c r="AA35" s="83">
        <v>2.15</v>
      </c>
      <c r="AB35" s="83">
        <v>5.54</v>
      </c>
      <c r="AC35" s="83">
        <v>5.54</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1.07</v>
      </c>
      <c r="AA36" s="83">
        <v>2.15</v>
      </c>
      <c r="AB36" s="83">
        <v>5.54</v>
      </c>
      <c r="AC36" s="83">
        <v>5.54</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1.07</v>
      </c>
      <c r="AA37" s="83">
        <v>2.15</v>
      </c>
      <c r="AB37" s="83">
        <v>5.54</v>
      </c>
      <c r="AC37" s="83">
        <v>5.54</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1.07</v>
      </c>
      <c r="AA38" s="83">
        <v>2.15</v>
      </c>
      <c r="AB38" s="83">
        <v>5.54</v>
      </c>
      <c r="AC38" s="83">
        <v>5.54</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1.07</v>
      </c>
      <c r="AA39" s="83">
        <v>2.15</v>
      </c>
      <c r="AB39" s="83">
        <v>5.54</v>
      </c>
      <c r="AC39" s="83">
        <v>5.54</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1.07</v>
      </c>
      <c r="AA40" s="84">
        <v>2.15</v>
      </c>
      <c r="AB40" s="84">
        <v>5.54</v>
      </c>
      <c r="AC40" s="84">
        <v>5.54</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30.58</v>
      </c>
      <c r="T51" s="1"/>
      <c r="U51" s="140" t="s">
        <v>103</v>
      </c>
      <c r="V51" s="5">
        <v>1</v>
      </c>
      <c r="W51" s="82">
        <v>0</v>
      </c>
      <c r="X51" s="82">
        <v>0</v>
      </c>
      <c r="Y51" s="82">
        <v>0.03</v>
      </c>
      <c r="Z51" s="82">
        <v>0.24</v>
      </c>
      <c r="AA51" s="82">
        <v>1.46</v>
      </c>
      <c r="AB51" s="82">
        <v>3.04</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22.8</v>
      </c>
      <c r="T52" s="1"/>
      <c r="U52" s="1"/>
      <c r="V52" s="7">
        <v>2</v>
      </c>
      <c r="W52" s="83">
        <v>0</v>
      </c>
      <c r="X52" s="83">
        <v>0.01</v>
      </c>
      <c r="Y52" s="83">
        <v>0.06</v>
      </c>
      <c r="Z52" s="83">
        <v>0.25</v>
      </c>
      <c r="AA52" s="83">
        <v>1.47</v>
      </c>
      <c r="AB52" s="83">
        <v>3.41</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3.54</v>
      </c>
      <c r="S53" s="83">
        <v>17.21</v>
      </c>
      <c r="T53" s="1"/>
      <c r="U53" s="1"/>
      <c r="V53" s="7">
        <v>3</v>
      </c>
      <c r="W53" s="83">
        <v>0.01</v>
      </c>
      <c r="X53" s="83">
        <v>0.01</v>
      </c>
      <c r="Y53" s="83">
        <v>0.09</v>
      </c>
      <c r="Z53" s="83">
        <v>0.3</v>
      </c>
      <c r="AA53" s="83">
        <v>1.42</v>
      </c>
      <c r="AB53" s="83">
        <v>3.54</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13.3</v>
      </c>
      <c r="T54" s="1"/>
      <c r="U54" s="1"/>
      <c r="V54" s="7">
        <v>4</v>
      </c>
      <c r="W54" s="83">
        <v>0.01</v>
      </c>
      <c r="X54" s="83">
        <v>0.03</v>
      </c>
      <c r="Y54" s="83">
        <v>0.12</v>
      </c>
      <c r="Z54" s="83">
        <v>0.34</v>
      </c>
      <c r="AA54" s="83">
        <v>1.39</v>
      </c>
      <c r="AB54" s="83">
        <v>3.52</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3.43</v>
      </c>
      <c r="S55" s="83">
        <v>10.53</v>
      </c>
      <c r="T55" s="1"/>
      <c r="U55" s="1"/>
      <c r="V55" s="7">
        <v>5</v>
      </c>
      <c r="W55" s="83">
        <v>0.02</v>
      </c>
      <c r="X55" s="83">
        <v>0.04</v>
      </c>
      <c r="Y55" s="83">
        <v>0.15</v>
      </c>
      <c r="Z55" s="83">
        <v>0.36</v>
      </c>
      <c r="AA55" s="83">
        <v>1.39</v>
      </c>
      <c r="AB55" s="83">
        <v>3.43</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v>
      </c>
      <c r="S56" s="83">
        <v>8.5299999999999994</v>
      </c>
      <c r="T56" s="1"/>
      <c r="U56" s="1"/>
      <c r="V56" s="7">
        <v>6</v>
      </c>
      <c r="W56" s="83">
        <v>0.02</v>
      </c>
      <c r="X56" s="83">
        <v>0.04</v>
      </c>
      <c r="Y56" s="83">
        <v>0.18</v>
      </c>
      <c r="Z56" s="83">
        <v>0.39</v>
      </c>
      <c r="AA56" s="83">
        <v>1.39</v>
      </c>
      <c r="AB56" s="83">
        <v>3.3</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0.41</v>
      </c>
      <c r="AA57" s="83">
        <v>1.39</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2.97</v>
      </c>
      <c r="S58" s="83">
        <v>5.92</v>
      </c>
      <c r="T58" s="1"/>
      <c r="U58" s="1"/>
      <c r="V58" s="7">
        <v>8</v>
      </c>
      <c r="W58" s="83">
        <v>0.04</v>
      </c>
      <c r="X58" s="83">
        <v>0.06</v>
      </c>
      <c r="Y58" s="83">
        <v>0.23</v>
      </c>
      <c r="Z58" s="83">
        <v>0.44</v>
      </c>
      <c r="AA58" s="83">
        <v>1.39</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1.39</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0.49</v>
      </c>
      <c r="AA60" s="83">
        <v>1.39</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3.77</v>
      </c>
      <c r="T61" s="1"/>
      <c r="U61" s="1"/>
      <c r="V61" s="7">
        <v>11</v>
      </c>
      <c r="W61" s="83">
        <v>0.04</v>
      </c>
      <c r="X61" s="83">
        <v>0.09</v>
      </c>
      <c r="Y61" s="83">
        <v>0.31</v>
      </c>
      <c r="Z61" s="83">
        <v>0.51</v>
      </c>
      <c r="AA61" s="83">
        <v>1.4</v>
      </c>
      <c r="AB61" s="83">
        <v>2.4700000000000002</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1.39</v>
      </c>
      <c r="AB62" s="83">
        <v>2.3199999999999998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v>
      </c>
      <c r="AB63" s="83">
        <v>2.33</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2.33</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1.37</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v>
      </c>
      <c r="AC69" s="83">
        <v>2.31</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1.39</v>
      </c>
      <c r="AB71" s="83">
        <v>2.3199999999999998</v>
      </c>
      <c r="AC71" s="83">
        <v>2.3199999999999998</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1.39</v>
      </c>
      <c r="AB72" s="83">
        <v>2.3199999999999998</v>
      </c>
      <c r="AC72" s="83">
        <v>2.3199999999999998</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1.39</v>
      </c>
      <c r="AB73" s="83">
        <v>2.3199999999999998</v>
      </c>
      <c r="AC73" s="83">
        <v>2.3199999999999998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1.39</v>
      </c>
      <c r="AB74" s="83">
        <v>2.3199999999999998</v>
      </c>
      <c r="AC74" s="83">
        <v>2.3199999999999998</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1.39</v>
      </c>
      <c r="AB75" s="83">
        <v>2.3199999999999998</v>
      </c>
      <c r="AC75" s="83">
        <v>2.3199999999999998</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2.3199999999999998</v>
      </c>
      <c r="AC76" s="83">
        <v>2.3199999999999998</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2.3199999999999998</v>
      </c>
      <c r="AC77" s="83">
        <v>2.3199999999999998</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2.3199999999999998</v>
      </c>
      <c r="AC78" s="83">
        <v>2.3199999999999998</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0.67</v>
      </c>
      <c r="R79" s="83">
        <v>0.78</v>
      </c>
      <c r="S79" s="83">
        <v>0.61</v>
      </c>
      <c r="T79" s="1"/>
      <c r="U79" s="1"/>
      <c r="V79" s="7">
        <v>29</v>
      </c>
      <c r="W79" s="83">
        <v>0.13</v>
      </c>
      <c r="X79" s="83">
        <v>0.25</v>
      </c>
      <c r="Y79" s="83">
        <v>0.76</v>
      </c>
      <c r="Z79" s="83">
        <v>0.8</v>
      </c>
      <c r="AA79" s="83">
        <v>1.42</v>
      </c>
      <c r="AB79" s="83">
        <v>2.3199999999999998</v>
      </c>
      <c r="AC79" s="83">
        <v>2.3199999999999998</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2.3199999999999998</v>
      </c>
      <c r="AC80" s="84">
        <v>2.3199999999999998</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12.28</v>
      </c>
      <c r="T11" s="1"/>
      <c r="U11" s="141" t="s">
        <v>103</v>
      </c>
      <c r="V11" s="5">
        <v>1</v>
      </c>
      <c r="W11" s="82">
        <v>7.0000000000000007E-2</v>
      </c>
      <c r="X11" s="82">
        <v>0.25</v>
      </c>
      <c r="Y11" s="82">
        <v>0.56999999999999995</v>
      </c>
      <c r="Z11" s="82">
        <v>1.58</v>
      </c>
      <c r="AA11" s="82">
        <v>2.58</v>
      </c>
      <c r="AB11" s="82">
        <v>5.96</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10.07</v>
      </c>
      <c r="T12" s="1"/>
      <c r="U12" s="1"/>
      <c r="V12" s="7">
        <v>2</v>
      </c>
      <c r="W12" s="83">
        <v>7.0000000000000007E-2</v>
      </c>
      <c r="X12" s="83">
        <v>0.25</v>
      </c>
      <c r="Y12" s="83">
        <v>0.56999999999999995</v>
      </c>
      <c r="Z12" s="83">
        <v>1.58</v>
      </c>
      <c r="AA12" s="83">
        <v>2.58</v>
      </c>
      <c r="AB12" s="83">
        <v>5.96</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8.33</v>
      </c>
      <c r="T13" s="1"/>
      <c r="U13" s="1"/>
      <c r="V13" s="7">
        <v>3</v>
      </c>
      <c r="W13" s="83">
        <v>0.08</v>
      </c>
      <c r="X13" s="83">
        <v>0.27</v>
      </c>
      <c r="Y13" s="83">
        <v>0.56999999999999995</v>
      </c>
      <c r="Z13" s="83">
        <v>1.42</v>
      </c>
      <c r="AA13" s="83">
        <v>2.54</v>
      </c>
      <c r="AB13" s="83">
        <v>5.92</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0.1</v>
      </c>
      <c r="X14" s="83">
        <v>0.28999999999999998</v>
      </c>
      <c r="Y14" s="83">
        <v>0.57999999999999996</v>
      </c>
      <c r="Z14" s="83">
        <v>1.3</v>
      </c>
      <c r="AA14" s="83">
        <v>2.52</v>
      </c>
      <c r="AB14" s="83">
        <v>5.91</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5.89</v>
      </c>
      <c r="T15" s="1"/>
      <c r="U15" s="1"/>
      <c r="V15" s="7">
        <v>5</v>
      </c>
      <c r="W15" s="83">
        <v>0.11</v>
      </c>
      <c r="X15" s="83">
        <v>0.31</v>
      </c>
      <c r="Y15" s="83">
        <v>0.59</v>
      </c>
      <c r="Z15" s="83">
        <v>1.18</v>
      </c>
      <c r="AA15" s="83">
        <v>2.5099999999999998</v>
      </c>
      <c r="AB15" s="83">
        <v>5.89</v>
      </c>
      <c r="AC15" s="83">
        <v>5.89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2.2000000000000002</v>
      </c>
      <c r="S16" s="83">
        <v>5.04</v>
      </c>
      <c r="T16" s="1"/>
      <c r="U16" s="1"/>
      <c r="V16" s="7">
        <v>6</v>
      </c>
      <c r="W16" s="83">
        <v>0.14000000000000001</v>
      </c>
      <c r="X16" s="83">
        <v>0.35</v>
      </c>
      <c r="Y16" s="83">
        <v>0.62</v>
      </c>
      <c r="Z16" s="83">
        <v>1.0900000000000001</v>
      </c>
      <c r="AA16" s="83">
        <v>2.5</v>
      </c>
      <c r="AB16" s="83">
        <v>5.88</v>
      </c>
      <c r="AC16" s="83">
        <v>5.88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4.3600000000000003</v>
      </c>
      <c r="T17" s="1"/>
      <c r="U17" s="1"/>
      <c r="V17" s="7">
        <v>7</v>
      </c>
      <c r="W17" s="83">
        <v>0.15</v>
      </c>
      <c r="X17" s="83">
        <v>0.37</v>
      </c>
      <c r="Y17" s="83">
        <v>0.63</v>
      </c>
      <c r="Z17" s="83">
        <v>1.01</v>
      </c>
      <c r="AA17" s="83">
        <v>2.48</v>
      </c>
      <c r="AB17" s="83">
        <v>5.87</v>
      </c>
      <c r="AC17" s="83">
        <v>5.87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0.16</v>
      </c>
      <c r="X18" s="83">
        <v>0.38</v>
      </c>
      <c r="Y18" s="83">
        <v>0.61</v>
      </c>
      <c r="Z18" s="83">
        <v>0.94</v>
      </c>
      <c r="AA18" s="83">
        <v>2.4700000000000002</v>
      </c>
      <c r="AB18" s="83">
        <v>5.86</v>
      </c>
      <c r="AC18" s="83">
        <v>5.86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0.19</v>
      </c>
      <c r="X19" s="83">
        <v>0.45</v>
      </c>
      <c r="Y19" s="83">
        <v>0.65</v>
      </c>
      <c r="Z19" s="83">
        <v>0.88</v>
      </c>
      <c r="AA19" s="83">
        <v>2.46</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2.97</v>
      </c>
      <c r="T20" s="1"/>
      <c r="U20" s="1"/>
      <c r="V20" s="7">
        <v>10</v>
      </c>
      <c r="W20" s="83">
        <v>0.18</v>
      </c>
      <c r="X20" s="83">
        <v>0.45</v>
      </c>
      <c r="Y20" s="83">
        <v>0.62</v>
      </c>
      <c r="Z20" s="83">
        <v>0.84</v>
      </c>
      <c r="AA20" s="83">
        <v>2.4500000000000002</v>
      </c>
      <c r="AB20" s="83">
        <v>5.84</v>
      </c>
      <c r="AC20" s="83">
        <v>5.84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2.65</v>
      </c>
      <c r="T21" s="1"/>
      <c r="U21" s="1"/>
      <c r="V21" s="7">
        <v>11</v>
      </c>
      <c r="W21" s="83">
        <v>0.17</v>
      </c>
      <c r="X21" s="83">
        <v>0.44</v>
      </c>
      <c r="Y21" s="83">
        <v>0.6</v>
      </c>
      <c r="Z21" s="83">
        <v>0.83</v>
      </c>
      <c r="AA21" s="83">
        <v>2.4500000000000002</v>
      </c>
      <c r="AB21" s="83">
        <v>5.83</v>
      </c>
      <c r="AC21" s="83">
        <v>5.83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0.17</v>
      </c>
      <c r="X22" s="83">
        <v>0.43</v>
      </c>
      <c r="Y22" s="83">
        <v>0.61</v>
      </c>
      <c r="Z22" s="83">
        <v>0.84</v>
      </c>
      <c r="AA22" s="83">
        <v>2.44</v>
      </c>
      <c r="AB22" s="83">
        <v>5.83</v>
      </c>
      <c r="AC22" s="83">
        <v>5.83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0.17</v>
      </c>
      <c r="X23" s="83">
        <v>0.44</v>
      </c>
      <c r="Y23" s="83">
        <v>0.61</v>
      </c>
      <c r="Z23" s="83">
        <v>0.84</v>
      </c>
      <c r="AA23" s="83">
        <v>2.4300000000000002</v>
      </c>
      <c r="AB23" s="83">
        <v>5.82</v>
      </c>
      <c r="AC23" s="83">
        <v>5.82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0.44</v>
      </c>
      <c r="Y24" s="83">
        <v>0.61</v>
      </c>
      <c r="Z24" s="83">
        <v>0.84</v>
      </c>
      <c r="AA24" s="83">
        <v>2.42</v>
      </c>
      <c r="AB24" s="83">
        <v>5.81</v>
      </c>
      <c r="AC24" s="83">
        <v>5.81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0.17</v>
      </c>
      <c r="X25" s="83">
        <v>0.44</v>
      </c>
      <c r="Y25" s="83">
        <v>0.61</v>
      </c>
      <c r="Z25" s="83">
        <v>0.84</v>
      </c>
      <c r="AA25" s="83">
        <v>2.41</v>
      </c>
      <c r="AB25" s="83">
        <v>5.8</v>
      </c>
      <c r="AC25" s="83">
        <v>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0.44</v>
      </c>
      <c r="Y26" s="83">
        <v>0.61</v>
      </c>
      <c r="Z26" s="83">
        <v>0.84</v>
      </c>
      <c r="AA26" s="83">
        <v>2.4</v>
      </c>
      <c r="AB26" s="83">
        <v>5.79</v>
      </c>
      <c r="AC26" s="83">
        <v>5.79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0.17</v>
      </c>
      <c r="X27" s="83">
        <v>0.44</v>
      </c>
      <c r="Y27" s="83">
        <v>0.61</v>
      </c>
      <c r="Z27" s="83">
        <v>0.84</v>
      </c>
      <c r="AA27" s="83">
        <v>2.39</v>
      </c>
      <c r="AB27" s="83">
        <v>5.78</v>
      </c>
      <c r="AC27" s="83">
        <v>5.78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0.17</v>
      </c>
      <c r="X28" s="83">
        <v>0.44</v>
      </c>
      <c r="Y28" s="83">
        <v>0.61</v>
      </c>
      <c r="Z28" s="83">
        <v>0.84</v>
      </c>
      <c r="AA28" s="83">
        <v>2.38</v>
      </c>
      <c r="AB28" s="83">
        <v>5.77</v>
      </c>
      <c r="AC28" s="83">
        <v>5.77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0.17</v>
      </c>
      <c r="X29" s="83">
        <v>0.44</v>
      </c>
      <c r="Y29" s="83">
        <v>0.61</v>
      </c>
      <c r="Z29" s="83">
        <v>0.84</v>
      </c>
      <c r="AA29" s="83">
        <v>2.38</v>
      </c>
      <c r="AB29" s="83">
        <v>5.77</v>
      </c>
      <c r="AC29" s="83">
        <v>5.77</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2.39</v>
      </c>
      <c r="AB30" s="83">
        <v>5.78</v>
      </c>
      <c r="AC30" s="83">
        <v>5.78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0.17</v>
      </c>
      <c r="X31" s="83">
        <v>0.44</v>
      </c>
      <c r="Y31" s="83">
        <v>0.61</v>
      </c>
      <c r="Z31" s="83">
        <v>0.84</v>
      </c>
      <c r="AA31" s="83">
        <v>2.39</v>
      </c>
      <c r="AB31" s="83">
        <v>5.78</v>
      </c>
      <c r="AC31" s="83">
        <v>5.78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0.17</v>
      </c>
      <c r="X32" s="83">
        <v>0.44</v>
      </c>
      <c r="Y32" s="83">
        <v>0.61</v>
      </c>
      <c r="Z32" s="83">
        <v>0.84</v>
      </c>
      <c r="AA32" s="83">
        <v>2.39</v>
      </c>
      <c r="AB32" s="83">
        <v>5.78</v>
      </c>
      <c r="AC32" s="83">
        <v>5.78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0.84</v>
      </c>
      <c r="AA33" s="83">
        <v>2.39</v>
      </c>
      <c r="AB33" s="83">
        <v>5.77</v>
      </c>
      <c r="AC33" s="83">
        <v>5.77</v>
      </c>
      <c r="AD33" s="1"/>
      <c r="AE33" s="1"/>
      <c r="AF33" s="7">
        <v>23</v>
      </c>
      <c r="AG33" s="83">
        <v>0.1</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0.44</v>
      </c>
      <c r="Y34" s="83">
        <v>0.61</v>
      </c>
      <c r="Z34" s="83">
        <v>0.84</v>
      </c>
      <c r="AA34" s="83">
        <v>2.38</v>
      </c>
      <c r="AB34" s="83">
        <v>5.77</v>
      </c>
      <c r="AC34" s="83">
        <v>5.77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0.44</v>
      </c>
      <c r="Y35" s="83">
        <v>0.61</v>
      </c>
      <c r="Z35" s="83">
        <v>0.84</v>
      </c>
      <c r="AA35" s="83">
        <v>2.38</v>
      </c>
      <c r="AB35" s="83">
        <v>5.76</v>
      </c>
      <c r="AC35" s="83">
        <v>5.76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0.44</v>
      </c>
      <c r="Y36" s="83">
        <v>0.61</v>
      </c>
      <c r="Z36" s="83">
        <v>0.84</v>
      </c>
      <c r="AA36" s="83">
        <v>2.37</v>
      </c>
      <c r="AB36" s="83">
        <v>5.76</v>
      </c>
      <c r="AC36" s="83">
        <v>5.76</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0.84</v>
      </c>
      <c r="AA37" s="83">
        <v>2.37</v>
      </c>
      <c r="AB37" s="83">
        <v>5.75</v>
      </c>
      <c r="AC37" s="83">
        <v>5.75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2.36</v>
      </c>
      <c r="AB38" s="83">
        <v>5.75</v>
      </c>
      <c r="AC38" s="83">
        <v>5.75</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0.16</v>
      </c>
      <c r="P39" s="83">
        <v>0.28999999999999998</v>
      </c>
      <c r="Q39" s="83">
        <v>0.5</v>
      </c>
      <c r="R39" s="83">
        <v>0.61</v>
      </c>
      <c r="S39" s="83">
        <v>0.59</v>
      </c>
      <c r="T39" s="1"/>
      <c r="U39" s="1"/>
      <c r="V39" s="7">
        <v>29</v>
      </c>
      <c r="W39" s="83">
        <v>0.2</v>
      </c>
      <c r="X39" s="83">
        <v>0.44</v>
      </c>
      <c r="Y39" s="83">
        <v>0.61</v>
      </c>
      <c r="Z39" s="83">
        <v>0.84</v>
      </c>
      <c r="AA39" s="83">
        <v>2.36</v>
      </c>
      <c r="AB39" s="83">
        <v>5.75</v>
      </c>
      <c r="AC39" s="83">
        <v>5.75</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2.36</v>
      </c>
      <c r="AB40" s="84">
        <v>5.74</v>
      </c>
      <c r="AC40" s="84">
        <v>5.74</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31.23</v>
      </c>
      <c r="T51" s="1"/>
      <c r="U51" s="140" t="s">
        <v>103</v>
      </c>
      <c r="V51" s="5">
        <v>1</v>
      </c>
      <c r="W51" s="82">
        <v>0</v>
      </c>
      <c r="X51" s="82">
        <v>0.11</v>
      </c>
      <c r="Y51" s="82">
        <v>0.22</v>
      </c>
      <c r="Z51" s="82">
        <v>0.46</v>
      </c>
      <c r="AA51" s="82">
        <v>1.85</v>
      </c>
      <c r="AB51" s="82">
        <v>3.1</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23.29</v>
      </c>
      <c r="T52" s="1"/>
      <c r="U52" s="1"/>
      <c r="V52" s="7">
        <v>2</v>
      </c>
      <c r="W52" s="83">
        <v>0</v>
      </c>
      <c r="X52" s="83">
        <v>0.11</v>
      </c>
      <c r="Y52" s="83">
        <v>0.22</v>
      </c>
      <c r="Z52" s="83">
        <v>0.46</v>
      </c>
      <c r="AA52" s="83">
        <v>1.85</v>
      </c>
      <c r="AB52" s="83">
        <v>3.48</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17.579999999999998</v>
      </c>
      <c r="T53" s="1"/>
      <c r="U53" s="1"/>
      <c r="V53" s="7">
        <v>3</v>
      </c>
      <c r="W53" s="83">
        <v>0.01</v>
      </c>
      <c r="X53" s="83">
        <v>0.11</v>
      </c>
      <c r="Y53" s="83">
        <v>0.24</v>
      </c>
      <c r="Z53" s="83">
        <v>0.51</v>
      </c>
      <c r="AA53" s="83">
        <v>1.79</v>
      </c>
      <c r="AB53" s="83">
        <v>3.6</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3.59</v>
      </c>
      <c r="S54" s="83">
        <v>13.58</v>
      </c>
      <c r="T54" s="1"/>
      <c r="U54" s="1"/>
      <c r="V54" s="7">
        <v>4</v>
      </c>
      <c r="W54" s="83">
        <v>0.01</v>
      </c>
      <c r="X54" s="83">
        <v>0.13</v>
      </c>
      <c r="Y54" s="83">
        <v>0.27</v>
      </c>
      <c r="Z54" s="83">
        <v>0.56000000000000005</v>
      </c>
      <c r="AA54" s="83">
        <v>1.76</v>
      </c>
      <c r="AB54" s="83">
        <v>3.59</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10.75</v>
      </c>
      <c r="T55" s="1"/>
      <c r="U55" s="1"/>
      <c r="V55" s="7">
        <v>5</v>
      </c>
      <c r="W55" s="83">
        <v>0.02</v>
      </c>
      <c r="X55" s="83">
        <v>0.16</v>
      </c>
      <c r="Y55" s="83">
        <v>0.28999999999999998</v>
      </c>
      <c r="Z55" s="83">
        <v>0.59</v>
      </c>
      <c r="AA55" s="83">
        <v>1.75</v>
      </c>
      <c r="AB55" s="83">
        <v>3.5</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3.36</v>
      </c>
      <c r="S56" s="83">
        <v>8.7100000000000009</v>
      </c>
      <c r="T56" s="1"/>
      <c r="U56" s="1"/>
      <c r="V56" s="7">
        <v>6</v>
      </c>
      <c r="W56" s="83">
        <v>0.02</v>
      </c>
      <c r="X56" s="83">
        <v>0.18</v>
      </c>
      <c r="Y56" s="83">
        <v>0.33</v>
      </c>
      <c r="Z56" s="83">
        <v>0.6</v>
      </c>
      <c r="AA56" s="83">
        <v>1.74</v>
      </c>
      <c r="AB56" s="83">
        <v>3.36</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3.2</v>
      </c>
      <c r="S57" s="83">
        <v>7.19</v>
      </c>
      <c r="T57" s="1"/>
      <c r="U57" s="1"/>
      <c r="V57" s="7">
        <v>7</v>
      </c>
      <c r="W57" s="83">
        <v>0.03</v>
      </c>
      <c r="X57" s="83">
        <v>0.21</v>
      </c>
      <c r="Y57" s="83">
        <v>0.36</v>
      </c>
      <c r="Z57" s="83">
        <v>0.6</v>
      </c>
      <c r="AA57" s="83">
        <v>1.72</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3.02</v>
      </c>
      <c r="S58" s="83">
        <v>6.04</v>
      </c>
      <c r="T58" s="1"/>
      <c r="U58" s="1"/>
      <c r="V58" s="7">
        <v>8</v>
      </c>
      <c r="W58" s="83">
        <v>0.04</v>
      </c>
      <c r="X58" s="83">
        <v>0.23</v>
      </c>
      <c r="Y58" s="83">
        <v>0.37</v>
      </c>
      <c r="Z58" s="83">
        <v>0.6</v>
      </c>
      <c r="AA58" s="83">
        <v>1.71</v>
      </c>
      <c r="AB58" s="83">
        <v>3.02</v>
      </c>
      <c r="AC58" s="83">
        <v>6.04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2.85</v>
      </c>
      <c r="S59" s="83">
        <v>5.13</v>
      </c>
      <c r="T59" s="1"/>
      <c r="U59" s="1"/>
      <c r="V59" s="7">
        <v>9</v>
      </c>
      <c r="W59" s="83">
        <v>7.0000000000000007E-2</v>
      </c>
      <c r="X59" s="83">
        <v>0.31</v>
      </c>
      <c r="Y59" s="83">
        <v>0.42</v>
      </c>
      <c r="Z59" s="83">
        <v>0.57999999999999996</v>
      </c>
      <c r="AA59" s="83">
        <v>1.7</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2.68</v>
      </c>
      <c r="S60" s="83">
        <v>4.42</v>
      </c>
      <c r="T60" s="1"/>
      <c r="U60" s="1"/>
      <c r="V60" s="7">
        <v>10</v>
      </c>
      <c r="W60" s="83">
        <v>0.09</v>
      </c>
      <c r="X60" s="83">
        <v>0.34</v>
      </c>
      <c r="Y60" s="83">
        <v>0.41</v>
      </c>
      <c r="Z60" s="83">
        <v>0.56999999999999995</v>
      </c>
      <c r="AA60" s="83">
        <v>1.69</v>
      </c>
      <c r="AB60" s="83">
        <v>2.68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3.83</v>
      </c>
      <c r="T61" s="1"/>
      <c r="U61" s="1"/>
      <c r="V61" s="7">
        <v>11</v>
      </c>
      <c r="W61" s="83">
        <v>0.08</v>
      </c>
      <c r="X61" s="83">
        <v>0.33</v>
      </c>
      <c r="Y61" s="83">
        <v>0.41</v>
      </c>
      <c r="Z61" s="83">
        <v>0.56000000000000005</v>
      </c>
      <c r="AA61" s="83">
        <v>1.69</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3.35</v>
      </c>
      <c r="T62" s="1"/>
      <c r="U62" s="1"/>
      <c r="V62" s="7">
        <v>12</v>
      </c>
      <c r="W62" s="83">
        <v>7.0000000000000007E-2</v>
      </c>
      <c r="X62" s="83">
        <v>0.32</v>
      </c>
      <c r="Y62" s="83">
        <v>0.4</v>
      </c>
      <c r="Z62" s="83">
        <v>0.56000000000000005</v>
      </c>
      <c r="AA62" s="83">
        <v>1.68</v>
      </c>
      <c r="AB62" s="83">
        <v>2.61</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0.31</v>
      </c>
      <c r="Y63" s="83">
        <v>0.41</v>
      </c>
      <c r="Z63" s="83">
        <v>0.56000000000000005</v>
      </c>
      <c r="AA63" s="83">
        <v>1.67</v>
      </c>
      <c r="AB63" s="83">
        <v>2.6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0.41</v>
      </c>
      <c r="Z64" s="83">
        <v>0.56000000000000005</v>
      </c>
      <c r="AA64" s="83">
        <v>1.66</v>
      </c>
      <c r="AB64" s="83">
        <v>2.59</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0.3</v>
      </c>
      <c r="Y65" s="83">
        <v>0.42</v>
      </c>
      <c r="Z65" s="83">
        <v>0.56000000000000005</v>
      </c>
      <c r="AA65" s="83">
        <v>1.65</v>
      </c>
      <c r="AB65" s="83">
        <v>2.59</v>
      </c>
      <c r="AC65" s="83">
        <v>2.59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1.64</v>
      </c>
      <c r="AB66" s="83">
        <v>2.57</v>
      </c>
      <c r="AC66" s="83">
        <v>2.57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1.02</v>
      </c>
      <c r="R67" s="83">
        <v>1.7</v>
      </c>
      <c r="S67" s="83">
        <v>1.86</v>
      </c>
      <c r="T67" s="1"/>
      <c r="U67" s="1"/>
      <c r="V67" s="7">
        <v>17</v>
      </c>
      <c r="W67" s="83">
        <v>0.08</v>
      </c>
      <c r="X67" s="83">
        <v>0.3</v>
      </c>
      <c r="Y67" s="83">
        <v>0.47</v>
      </c>
      <c r="Z67" s="83">
        <v>0.56000000000000005</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1.59</v>
      </c>
      <c r="S68" s="83">
        <v>1.67</v>
      </c>
      <c r="T68" s="1"/>
      <c r="U68" s="1"/>
      <c r="V68" s="7">
        <v>18</v>
      </c>
      <c r="W68" s="83">
        <v>0.08</v>
      </c>
      <c r="X68" s="83">
        <v>0.3</v>
      </c>
      <c r="Y68" s="83">
        <v>0.49</v>
      </c>
      <c r="Z68" s="83">
        <v>0.56999999999999995</v>
      </c>
      <c r="AA68" s="83">
        <v>1.62</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1.62</v>
      </c>
      <c r="AB69" s="83">
        <v>2.5499999999999998</v>
      </c>
      <c r="AC69" s="83">
        <v>2.5499999999999998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1.37</v>
      </c>
      <c r="T70" s="1"/>
      <c r="U70" s="1"/>
      <c r="V70" s="7">
        <v>20</v>
      </c>
      <c r="W70" s="83">
        <v>0.09</v>
      </c>
      <c r="X70" s="83">
        <v>0.3</v>
      </c>
      <c r="Y70" s="83">
        <v>0.55000000000000004</v>
      </c>
      <c r="Z70" s="83">
        <v>0.61</v>
      </c>
      <c r="AA70" s="83">
        <v>1.63</v>
      </c>
      <c r="AB70" s="83">
        <v>2.56</v>
      </c>
      <c r="AC70" s="83">
        <v>2.56</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1.63</v>
      </c>
      <c r="AB71" s="83">
        <v>2.56</v>
      </c>
      <c r="AC71" s="83">
        <v>2.56</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0.3</v>
      </c>
      <c r="Y72" s="83">
        <v>0.59</v>
      </c>
      <c r="Z72" s="83">
        <v>0.66</v>
      </c>
      <c r="AA72" s="83">
        <v>1.63</v>
      </c>
      <c r="AB72" s="83">
        <v>2.56</v>
      </c>
      <c r="AC72" s="83">
        <v>2.56</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1.63</v>
      </c>
      <c r="AB73" s="83">
        <v>2.56</v>
      </c>
      <c r="AC73" s="83">
        <v>2.56</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1.62</v>
      </c>
      <c r="AB74" s="83">
        <v>2.5499999999999998</v>
      </c>
      <c r="AC74" s="83">
        <v>2.5499999999999998</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0.73</v>
      </c>
      <c r="AA75" s="83">
        <v>1.61</v>
      </c>
      <c r="AB75" s="83">
        <v>2.5499999999999998</v>
      </c>
      <c r="AC75" s="83">
        <v>2.5499999999999998</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0.3</v>
      </c>
      <c r="Y76" s="83">
        <v>0.69</v>
      </c>
      <c r="Z76" s="83">
        <v>0.75</v>
      </c>
      <c r="AA76" s="83">
        <v>1.61</v>
      </c>
      <c r="AB76" s="83">
        <v>2.54</v>
      </c>
      <c r="AC76" s="83">
        <v>2.54</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0.72</v>
      </c>
      <c r="Z77" s="83">
        <v>0.76</v>
      </c>
      <c r="AA77" s="83">
        <v>1.61</v>
      </c>
      <c r="AB77" s="83">
        <v>2.54</v>
      </c>
      <c r="AC77" s="83">
        <v>2.54</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1.59</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0.47</v>
      </c>
      <c r="X11" s="82">
        <v>0.62</v>
      </c>
      <c r="Y11" s="82">
        <v>0.88</v>
      </c>
      <c r="Z11" s="82">
        <v>1.67</v>
      </c>
      <c r="AA11" s="82">
        <v>2.81</v>
      </c>
      <c r="AB11" s="82">
        <v>6.2</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0.47</v>
      </c>
      <c r="X12" s="83">
        <v>0.62</v>
      </c>
      <c r="Y12" s="83">
        <v>0.88</v>
      </c>
      <c r="Z12" s="83">
        <v>1.67</v>
      </c>
      <c r="AA12" s="83">
        <v>2.81</v>
      </c>
      <c r="AB12" s="83">
        <v>6.2</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0.48</v>
      </c>
      <c r="X13" s="83">
        <v>0.64</v>
      </c>
      <c r="Y13" s="83">
        <v>0.89</v>
      </c>
      <c r="Z13" s="83">
        <v>1.59</v>
      </c>
      <c r="AA13" s="83">
        <v>2.77</v>
      </c>
      <c r="AB13" s="83">
        <v>6.15</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0.91</v>
      </c>
      <c r="Z14" s="83">
        <v>1.6</v>
      </c>
      <c r="AA14" s="83">
        <v>2.75</v>
      </c>
      <c r="AB14" s="83">
        <v>6.14</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0.67</v>
      </c>
      <c r="Y15" s="83">
        <v>0.95</v>
      </c>
      <c r="Z15" s="83">
        <v>1.61</v>
      </c>
      <c r="AA15" s="83">
        <v>2.74</v>
      </c>
      <c r="AB15" s="83">
        <v>6.12</v>
      </c>
      <c r="AC15" s="83">
        <v>6.12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v>
      </c>
      <c r="S16" s="83">
        <v>5.15</v>
      </c>
      <c r="T16" s="1"/>
      <c r="U16" s="1"/>
      <c r="V16" s="7">
        <v>6</v>
      </c>
      <c r="W16" s="83">
        <v>0.49</v>
      </c>
      <c r="X16" s="83">
        <v>0.69</v>
      </c>
      <c r="Y16" s="83">
        <v>0.97</v>
      </c>
      <c r="Z16" s="83">
        <v>1.65</v>
      </c>
      <c r="AA16" s="83">
        <v>2.72</v>
      </c>
      <c r="AB16" s="83">
        <v>6.11</v>
      </c>
      <c r="AC16" s="83">
        <v>6.11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0.98</v>
      </c>
      <c r="Z17" s="83">
        <v>1.66</v>
      </c>
      <c r="AA17" s="83">
        <v>2.71</v>
      </c>
      <c r="AB17" s="83">
        <v>6.1</v>
      </c>
      <c r="AC17" s="83">
        <v>6.1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0.48</v>
      </c>
      <c r="X18" s="83">
        <v>0.69</v>
      </c>
      <c r="Y18" s="83">
        <v>0.96</v>
      </c>
      <c r="Z18" s="83">
        <v>1.63</v>
      </c>
      <c r="AA18" s="83">
        <v>2.7</v>
      </c>
      <c r="AB18" s="83">
        <v>6.09</v>
      </c>
      <c r="AC18" s="83">
        <v>6.09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3.43</v>
      </c>
      <c r="T19" s="1"/>
      <c r="U19" s="1"/>
      <c r="V19" s="7">
        <v>9</v>
      </c>
      <c r="W19" s="83">
        <v>0.47</v>
      </c>
      <c r="X19" s="83">
        <v>0.69</v>
      </c>
      <c r="Y19" s="83">
        <v>0.95</v>
      </c>
      <c r="Z19" s="83">
        <v>1.61</v>
      </c>
      <c r="AA19" s="83">
        <v>2.69</v>
      </c>
      <c r="AB19" s="83">
        <v>6.08</v>
      </c>
      <c r="AC19" s="83">
        <v>6.08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3.04</v>
      </c>
      <c r="T20" s="1"/>
      <c r="U20" s="1"/>
      <c r="V20" s="7">
        <v>10</v>
      </c>
      <c r="W20" s="83">
        <v>0.46</v>
      </c>
      <c r="X20" s="83">
        <v>0.7</v>
      </c>
      <c r="Y20" s="83">
        <v>0.94</v>
      </c>
      <c r="Z20" s="83">
        <v>1.6</v>
      </c>
      <c r="AA20" s="83">
        <v>2.68</v>
      </c>
      <c r="AB20" s="83">
        <v>6.07</v>
      </c>
      <c r="AC20" s="83">
        <v>6.07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0.46</v>
      </c>
      <c r="X21" s="83">
        <v>0.7</v>
      </c>
      <c r="Y21" s="83">
        <v>0.93</v>
      </c>
      <c r="Z21" s="83">
        <v>1.59</v>
      </c>
      <c r="AA21" s="83">
        <v>2.67</v>
      </c>
      <c r="AB21" s="83">
        <v>6.06</v>
      </c>
      <c r="AC21" s="83">
        <v>6.06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1.59</v>
      </c>
      <c r="AA22" s="83">
        <v>2.67</v>
      </c>
      <c r="AB22" s="83">
        <v>6.05</v>
      </c>
      <c r="AC22" s="83">
        <v>6.05</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0.45</v>
      </c>
      <c r="X23" s="83">
        <v>0.7</v>
      </c>
      <c r="Y23" s="83">
        <v>0.92</v>
      </c>
      <c r="Z23" s="83">
        <v>1.58</v>
      </c>
      <c r="AA23" s="83">
        <v>2.66</v>
      </c>
      <c r="AB23" s="83">
        <v>6.05</v>
      </c>
      <c r="AC23" s="83">
        <v>6.05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0.45</v>
      </c>
      <c r="X24" s="83">
        <v>0.69</v>
      </c>
      <c r="Y24" s="83">
        <v>0.91</v>
      </c>
      <c r="Z24" s="83">
        <v>1.57</v>
      </c>
      <c r="AA24" s="83">
        <v>2.65</v>
      </c>
      <c r="AB24" s="83">
        <v>6.04</v>
      </c>
      <c r="AC24" s="83">
        <v>6.04</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1.56</v>
      </c>
      <c r="AA25" s="83">
        <v>2.64</v>
      </c>
      <c r="AB25" s="83">
        <v>6.03</v>
      </c>
      <c r="AC25" s="83">
        <v>6.03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0.43</v>
      </c>
      <c r="X26" s="83">
        <v>0.68</v>
      </c>
      <c r="Y26" s="83">
        <v>0.9</v>
      </c>
      <c r="Z26" s="83">
        <v>1.55</v>
      </c>
      <c r="AA26" s="83">
        <v>2.64</v>
      </c>
      <c r="AB26" s="83">
        <v>6.02</v>
      </c>
      <c r="AC26" s="83">
        <v>6.02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0.43</v>
      </c>
      <c r="X27" s="83">
        <v>0.67</v>
      </c>
      <c r="Y27" s="83">
        <v>0.89</v>
      </c>
      <c r="Z27" s="83">
        <v>1.55</v>
      </c>
      <c r="AA27" s="83">
        <v>2.63</v>
      </c>
      <c r="AB27" s="83">
        <v>6.02</v>
      </c>
      <c r="AC27" s="83">
        <v>6.02</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0.66</v>
      </c>
      <c r="Y28" s="83">
        <v>0.88</v>
      </c>
      <c r="Z28" s="83">
        <v>1.54</v>
      </c>
      <c r="AA28" s="83">
        <v>2.62</v>
      </c>
      <c r="AB28" s="83">
        <v>6.01</v>
      </c>
      <c r="AC28" s="83">
        <v>6.01</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1.26</v>
      </c>
      <c r="T29" s="1"/>
      <c r="U29" s="1"/>
      <c r="V29" s="7">
        <v>19</v>
      </c>
      <c r="W29" s="83">
        <v>0.42</v>
      </c>
      <c r="X29" s="83">
        <v>0.66</v>
      </c>
      <c r="Y29" s="83">
        <v>0.88</v>
      </c>
      <c r="Z29" s="83">
        <v>1.54</v>
      </c>
      <c r="AA29" s="83">
        <v>2.62</v>
      </c>
      <c r="AB29" s="83">
        <v>6.01</v>
      </c>
      <c r="AC29" s="83">
        <v>6.01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1.1599999999999999</v>
      </c>
      <c r="T30" s="1"/>
      <c r="U30" s="1"/>
      <c r="V30" s="7">
        <v>20</v>
      </c>
      <c r="W30" s="83">
        <v>0.41</v>
      </c>
      <c r="X30" s="83">
        <v>0.66</v>
      </c>
      <c r="Y30" s="83">
        <v>0.88</v>
      </c>
      <c r="Z30" s="83">
        <v>1.54</v>
      </c>
      <c r="AA30" s="83">
        <v>2.62</v>
      </c>
      <c r="AB30" s="83">
        <v>6.01</v>
      </c>
      <c r="AC30" s="83">
        <v>6.01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0.41</v>
      </c>
      <c r="X31" s="83">
        <v>0.66</v>
      </c>
      <c r="Y31" s="83">
        <v>0.88</v>
      </c>
      <c r="Z31" s="83">
        <v>1.54</v>
      </c>
      <c r="AA31" s="83">
        <v>2.62</v>
      </c>
      <c r="AB31" s="83">
        <v>6</v>
      </c>
      <c r="AC31" s="83">
        <v>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0.41</v>
      </c>
      <c r="X32" s="83">
        <v>0.65</v>
      </c>
      <c r="Y32" s="83">
        <v>0.87</v>
      </c>
      <c r="Z32" s="83">
        <v>1.53</v>
      </c>
      <c r="AA32" s="83">
        <v>2.61</v>
      </c>
      <c r="AB32" s="83">
        <v>6</v>
      </c>
      <c r="AC32" s="83">
        <v>6</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0.4</v>
      </c>
      <c r="X33" s="83">
        <v>0.65</v>
      </c>
      <c r="Y33" s="83">
        <v>0.87</v>
      </c>
      <c r="Z33" s="83">
        <v>1.53</v>
      </c>
      <c r="AA33" s="83">
        <v>2.61</v>
      </c>
      <c r="AB33" s="83">
        <v>6</v>
      </c>
      <c r="AC33" s="83">
        <v>6</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0.4</v>
      </c>
      <c r="X34" s="83">
        <v>0.64</v>
      </c>
      <c r="Y34" s="83">
        <v>0.86</v>
      </c>
      <c r="Z34" s="83">
        <v>1.52</v>
      </c>
      <c r="AA34" s="83">
        <v>2.6</v>
      </c>
      <c r="AB34" s="83">
        <v>5.99</v>
      </c>
      <c r="AC34" s="83">
        <v>5.99</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0.39</v>
      </c>
      <c r="X35" s="83">
        <v>0.64</v>
      </c>
      <c r="Y35" s="83">
        <v>0.86</v>
      </c>
      <c r="Z35" s="83">
        <v>1.52</v>
      </c>
      <c r="AA35" s="83">
        <v>2.6</v>
      </c>
      <c r="AB35" s="83">
        <v>5.98</v>
      </c>
      <c r="AC35" s="83">
        <v>5.98</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0.85</v>
      </c>
      <c r="Z36" s="83">
        <v>1.51</v>
      </c>
      <c r="AA36" s="83">
        <v>2.59</v>
      </c>
      <c r="AB36" s="83">
        <v>5.98</v>
      </c>
      <c r="AC36" s="83">
        <v>5.98</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0.38</v>
      </c>
      <c r="X37" s="83">
        <v>0.63</v>
      </c>
      <c r="Y37" s="83">
        <v>0.85</v>
      </c>
      <c r="Z37" s="83">
        <v>1.5</v>
      </c>
      <c r="AA37" s="83">
        <v>2.58</v>
      </c>
      <c r="AB37" s="83">
        <v>5.97</v>
      </c>
      <c r="AC37" s="83">
        <v>5.97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0.84</v>
      </c>
      <c r="Z38" s="83">
        <v>1.5</v>
      </c>
      <c r="AA38" s="83">
        <v>2.58</v>
      </c>
      <c r="AB38" s="83">
        <v>5.97</v>
      </c>
      <c r="AC38" s="83">
        <v>5.97</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0.37</v>
      </c>
      <c r="X39" s="83">
        <v>0.61</v>
      </c>
      <c r="Y39" s="83">
        <v>0.83</v>
      </c>
      <c r="Z39" s="83">
        <v>1.49</v>
      </c>
      <c r="AA39" s="83">
        <v>2.57</v>
      </c>
      <c r="AB39" s="83">
        <v>5.96</v>
      </c>
      <c r="AC39" s="83">
        <v>5.96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1.49</v>
      </c>
      <c r="AA40" s="84">
        <v>2.57</v>
      </c>
      <c r="AB40" s="84">
        <v>5.95</v>
      </c>
      <c r="AC40" s="84">
        <v>5.95</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31.89</v>
      </c>
      <c r="T51" s="1"/>
      <c r="U51" s="140" t="s">
        <v>103</v>
      </c>
      <c r="V51" s="5">
        <v>1</v>
      </c>
      <c r="W51" s="82">
        <v>0.42</v>
      </c>
      <c r="X51" s="82">
        <v>0.56000000000000005</v>
      </c>
      <c r="Y51" s="82">
        <v>0.63</v>
      </c>
      <c r="Z51" s="82">
        <v>0.86</v>
      </c>
      <c r="AA51" s="82">
        <v>2.08</v>
      </c>
      <c r="AB51" s="82">
        <v>3.16</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v>
      </c>
      <c r="T52" s="1"/>
      <c r="U52" s="1"/>
      <c r="V52" s="7">
        <v>2</v>
      </c>
      <c r="W52" s="83">
        <v>0.42</v>
      </c>
      <c r="X52" s="83">
        <v>0.56000000000000005</v>
      </c>
      <c r="Y52" s="83">
        <v>0.63</v>
      </c>
      <c r="Z52" s="83">
        <v>0.86</v>
      </c>
      <c r="AA52" s="83">
        <v>2.08</v>
      </c>
      <c r="AB52" s="83">
        <v>3.55</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17.98</v>
      </c>
      <c r="T53" s="1"/>
      <c r="U53" s="1"/>
      <c r="V53" s="7">
        <v>3</v>
      </c>
      <c r="W53" s="83">
        <v>0.41</v>
      </c>
      <c r="X53" s="83">
        <v>0.56000000000000005</v>
      </c>
      <c r="Y53" s="83">
        <v>0.65</v>
      </c>
      <c r="Z53" s="83">
        <v>0.91</v>
      </c>
      <c r="AA53" s="83">
        <v>2.02</v>
      </c>
      <c r="AB53" s="83">
        <v>3.68</v>
      </c>
      <c r="AC53" s="83">
        <v>17.98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13.88</v>
      </c>
      <c r="T54" s="1"/>
      <c r="U54" s="1"/>
      <c r="V54" s="7">
        <v>4</v>
      </c>
      <c r="W54" s="83">
        <v>0.4</v>
      </c>
      <c r="X54" s="83">
        <v>0.56000000000000005</v>
      </c>
      <c r="Y54" s="83">
        <v>0.67</v>
      </c>
      <c r="Z54" s="83">
        <v>0.94</v>
      </c>
      <c r="AA54" s="83">
        <v>1.99</v>
      </c>
      <c r="AB54" s="83">
        <v>3.67</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10.99</v>
      </c>
      <c r="T55" s="1"/>
      <c r="U55" s="1"/>
      <c r="V55" s="7">
        <v>5</v>
      </c>
      <c r="W55" s="83">
        <v>0.4</v>
      </c>
      <c r="X55" s="83">
        <v>0.56999999999999995</v>
      </c>
      <c r="Y55" s="83">
        <v>0.7</v>
      </c>
      <c r="Z55" s="83">
        <v>0.94</v>
      </c>
      <c r="AA55" s="83">
        <v>1.98</v>
      </c>
      <c r="AB55" s="83">
        <v>3.57</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1.04</v>
      </c>
      <c r="R56" s="83">
        <v>3.43</v>
      </c>
      <c r="S56" s="83">
        <v>8.9</v>
      </c>
      <c r="T56" s="1"/>
      <c r="U56" s="1"/>
      <c r="V56" s="7">
        <v>6</v>
      </c>
      <c r="W56" s="83">
        <v>0.41</v>
      </c>
      <c r="X56" s="83">
        <v>0.59</v>
      </c>
      <c r="Y56" s="83">
        <v>0.71</v>
      </c>
      <c r="Z56" s="83">
        <v>0.96</v>
      </c>
      <c r="AA56" s="83">
        <v>1.96</v>
      </c>
      <c r="AB56" s="83">
        <v>3.43</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7.35</v>
      </c>
      <c r="T57" s="1"/>
      <c r="U57" s="1"/>
      <c r="V57" s="7">
        <v>7</v>
      </c>
      <c r="W57" s="83">
        <v>0.41</v>
      </c>
      <c r="X57" s="83">
        <v>0.61</v>
      </c>
      <c r="Y57" s="83">
        <v>0.72</v>
      </c>
      <c r="Z57" s="83">
        <v>0.97</v>
      </c>
      <c r="AA57" s="83">
        <v>1.95</v>
      </c>
      <c r="AB57" s="83">
        <v>3.26</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3.09</v>
      </c>
      <c r="S58" s="83">
        <v>6.17</v>
      </c>
      <c r="T58" s="1"/>
      <c r="U58" s="1"/>
      <c r="V58" s="7">
        <v>8</v>
      </c>
      <c r="W58" s="83">
        <v>0.4</v>
      </c>
      <c r="X58" s="83">
        <v>0.6</v>
      </c>
      <c r="Y58" s="83">
        <v>0.72</v>
      </c>
      <c r="Z58" s="83">
        <v>0.99</v>
      </c>
      <c r="AA58" s="83">
        <v>1.94</v>
      </c>
      <c r="AB58" s="83">
        <v>3.09</v>
      </c>
      <c r="AC58" s="83">
        <v>6.17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5.25</v>
      </c>
      <c r="T59" s="1"/>
      <c r="U59" s="1"/>
      <c r="V59" s="7">
        <v>9</v>
      </c>
      <c r="W59" s="83">
        <v>0.39</v>
      </c>
      <c r="X59" s="83">
        <v>0.6</v>
      </c>
      <c r="Y59" s="83">
        <v>0.72</v>
      </c>
      <c r="Z59" s="83">
        <v>1.01</v>
      </c>
      <c r="AA59" s="83">
        <v>1.93</v>
      </c>
      <c r="AB59" s="83">
        <v>2.91</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4.5199999999999996</v>
      </c>
      <c r="T60" s="1"/>
      <c r="U60" s="1"/>
      <c r="V60" s="7">
        <v>10</v>
      </c>
      <c r="W60" s="83">
        <v>0.39</v>
      </c>
      <c r="X60" s="83">
        <v>0.6</v>
      </c>
      <c r="Y60" s="83">
        <v>0.73</v>
      </c>
      <c r="Z60" s="83">
        <v>1.02</v>
      </c>
      <c r="AA60" s="83">
        <v>1.92</v>
      </c>
      <c r="AB60" s="83">
        <v>2.85</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3.92</v>
      </c>
      <c r="T61" s="1"/>
      <c r="U61" s="1"/>
      <c r="V61" s="7">
        <v>11</v>
      </c>
      <c r="W61" s="83">
        <v>0.38</v>
      </c>
      <c r="X61" s="83">
        <v>0.59</v>
      </c>
      <c r="Y61" s="83">
        <v>0.73</v>
      </c>
      <c r="Z61" s="83">
        <v>1.02</v>
      </c>
      <c r="AA61" s="83">
        <v>1.91</v>
      </c>
      <c r="AB61" s="83">
        <v>2.84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2.41</v>
      </c>
      <c r="S62" s="83">
        <v>3.43</v>
      </c>
      <c r="T62" s="1"/>
      <c r="U62" s="1"/>
      <c r="V62" s="7">
        <v>12</v>
      </c>
      <c r="W62" s="83">
        <v>0.37</v>
      </c>
      <c r="X62" s="83">
        <v>0.59</v>
      </c>
      <c r="Y62" s="83">
        <v>0.72</v>
      </c>
      <c r="Z62" s="83">
        <v>1.02</v>
      </c>
      <c r="AA62" s="83">
        <v>1.91</v>
      </c>
      <c r="AB62" s="83">
        <v>2.84</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2.2599999999999998</v>
      </c>
      <c r="S63" s="83">
        <v>3.02</v>
      </c>
      <c r="T63" s="1"/>
      <c r="U63" s="1"/>
      <c r="V63" s="7">
        <v>13</v>
      </c>
      <c r="W63" s="83">
        <v>0.37</v>
      </c>
      <c r="X63" s="83">
        <v>0.57999999999999996</v>
      </c>
      <c r="Y63" s="83">
        <v>0.71</v>
      </c>
      <c r="Z63" s="83">
        <v>1.01</v>
      </c>
      <c r="AA63" s="83">
        <v>1.9</v>
      </c>
      <c r="AB63" s="83">
        <v>2.83</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2.12</v>
      </c>
      <c r="S64" s="83">
        <v>2.67</v>
      </c>
      <c r="T64" s="1"/>
      <c r="U64" s="1"/>
      <c r="V64" s="7">
        <v>14</v>
      </c>
      <c r="W64" s="83">
        <v>0.36</v>
      </c>
      <c r="X64" s="83">
        <v>0.56999999999999995</v>
      </c>
      <c r="Y64" s="83">
        <v>0.7</v>
      </c>
      <c r="Z64" s="83">
        <v>1</v>
      </c>
      <c r="AA64" s="83">
        <v>1.89</v>
      </c>
      <c r="AB64" s="83">
        <v>2.82</v>
      </c>
      <c r="AC64" s="83">
        <v>2.82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2.38</v>
      </c>
      <c r="T65" s="1"/>
      <c r="U65" s="1"/>
      <c r="V65" s="7">
        <v>15</v>
      </c>
      <c r="W65" s="83">
        <v>0.35</v>
      </c>
      <c r="X65" s="83">
        <v>0.56999999999999995</v>
      </c>
      <c r="Y65" s="83">
        <v>0.7</v>
      </c>
      <c r="Z65" s="83">
        <v>0.99</v>
      </c>
      <c r="AA65" s="83">
        <v>1.88</v>
      </c>
      <c r="AB65" s="83">
        <v>2.82</v>
      </c>
      <c r="AC65" s="83">
        <v>2.82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0.34</v>
      </c>
      <c r="X66" s="83">
        <v>0.56000000000000005</v>
      </c>
      <c r="Y66" s="83">
        <v>0.69</v>
      </c>
      <c r="Z66" s="83">
        <v>0.98</v>
      </c>
      <c r="AA66" s="83">
        <v>1.87</v>
      </c>
      <c r="AB66" s="83">
        <v>2.81</v>
      </c>
      <c r="AC66" s="83">
        <v>2.81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1.74</v>
      </c>
      <c r="S67" s="83">
        <v>1.9</v>
      </c>
      <c r="T67" s="1"/>
      <c r="U67" s="1"/>
      <c r="V67" s="7">
        <v>17</v>
      </c>
      <c r="W67" s="83">
        <v>0.34</v>
      </c>
      <c r="X67" s="83">
        <v>0.55000000000000004</v>
      </c>
      <c r="Y67" s="83">
        <v>0.68</v>
      </c>
      <c r="Z67" s="83">
        <v>0.98</v>
      </c>
      <c r="AA67" s="83">
        <v>1.87</v>
      </c>
      <c r="AB67" s="83">
        <v>2.8</v>
      </c>
      <c r="AC67" s="83">
        <v>2.8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1.71</v>
      </c>
      <c r="T68" s="1"/>
      <c r="U68" s="1"/>
      <c r="V68" s="7">
        <v>18</v>
      </c>
      <c r="W68" s="83">
        <v>0.33</v>
      </c>
      <c r="X68" s="83">
        <v>0.54</v>
      </c>
      <c r="Y68" s="83">
        <v>0.67</v>
      </c>
      <c r="Z68" s="83">
        <v>0.97</v>
      </c>
      <c r="AA68" s="83">
        <v>1.86</v>
      </c>
      <c r="AB68" s="83">
        <v>2.79</v>
      </c>
      <c r="AC68" s="83">
        <v>2.79</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1.55</v>
      </c>
      <c r="T69" s="1"/>
      <c r="U69" s="1"/>
      <c r="V69" s="7">
        <v>19</v>
      </c>
      <c r="W69" s="83">
        <v>0.33</v>
      </c>
      <c r="X69" s="83">
        <v>0.54</v>
      </c>
      <c r="Y69" s="83">
        <v>0.67</v>
      </c>
      <c r="Z69" s="83">
        <v>0.97</v>
      </c>
      <c r="AA69" s="83">
        <v>1.86</v>
      </c>
      <c r="AB69" s="83">
        <v>2.79</v>
      </c>
      <c r="AC69" s="83">
        <v>2.79</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0.33</v>
      </c>
      <c r="X70" s="83">
        <v>0.54</v>
      </c>
      <c r="Y70" s="83">
        <v>0.67</v>
      </c>
      <c r="Z70" s="83">
        <v>0.97</v>
      </c>
      <c r="AA70" s="83">
        <v>1.86</v>
      </c>
      <c r="AB70" s="83">
        <v>2.79</v>
      </c>
      <c r="AC70" s="83">
        <v>2.79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1.86</v>
      </c>
      <c r="AB71" s="83">
        <v>2.79</v>
      </c>
      <c r="AC71" s="83">
        <v>2.79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1.1599999999999999</v>
      </c>
      <c r="T72" s="1"/>
      <c r="U72" s="1"/>
      <c r="V72" s="7">
        <v>22</v>
      </c>
      <c r="W72" s="83">
        <v>0.32</v>
      </c>
      <c r="X72" s="83">
        <v>0.53</v>
      </c>
      <c r="Y72" s="83">
        <v>0.66</v>
      </c>
      <c r="Z72" s="83">
        <v>0.96</v>
      </c>
      <c r="AA72" s="83">
        <v>1.85</v>
      </c>
      <c r="AB72" s="83">
        <v>2.78</v>
      </c>
      <c r="AC72" s="83">
        <v>2.78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1.05</v>
      </c>
      <c r="T73" s="1"/>
      <c r="U73" s="1"/>
      <c r="V73" s="7">
        <v>23</v>
      </c>
      <c r="W73" s="83">
        <v>0.32</v>
      </c>
      <c r="X73" s="83">
        <v>0.53</v>
      </c>
      <c r="Y73" s="83">
        <v>0.66</v>
      </c>
      <c r="Z73" s="83">
        <v>0.96</v>
      </c>
      <c r="AA73" s="83">
        <v>1.85</v>
      </c>
      <c r="AB73" s="83">
        <v>2.78</v>
      </c>
      <c r="AC73" s="83">
        <v>2.78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1.1100000000000001</v>
      </c>
      <c r="S74" s="83">
        <v>0.96</v>
      </c>
      <c r="T74" s="1"/>
      <c r="U74" s="1"/>
      <c r="V74" s="7">
        <v>24</v>
      </c>
      <c r="W74" s="83">
        <v>0.31</v>
      </c>
      <c r="X74" s="83">
        <v>0.52</v>
      </c>
      <c r="Y74" s="83">
        <v>0.66</v>
      </c>
      <c r="Z74" s="83">
        <v>0.95</v>
      </c>
      <c r="AA74" s="83">
        <v>1.84</v>
      </c>
      <c r="AB74" s="83">
        <v>2.77</v>
      </c>
      <c r="AC74" s="83">
        <v>2.77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0.41</v>
      </c>
      <c r="Q75" s="83">
        <v>0.81</v>
      </c>
      <c r="R75" s="83">
        <v>1.04</v>
      </c>
      <c r="S75" s="83">
        <v>0.88</v>
      </c>
      <c r="T75" s="1"/>
      <c r="U75" s="1"/>
      <c r="V75" s="7">
        <v>25</v>
      </c>
      <c r="W75" s="83">
        <v>0.3</v>
      </c>
      <c r="X75" s="83">
        <v>0.52</v>
      </c>
      <c r="Y75" s="83">
        <v>0.68</v>
      </c>
      <c r="Z75" s="83">
        <v>0.95</v>
      </c>
      <c r="AA75" s="83">
        <v>1.84</v>
      </c>
      <c r="AB75" s="83">
        <v>2.77</v>
      </c>
      <c r="AC75" s="83">
        <v>2.77</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0.98</v>
      </c>
      <c r="S76" s="83">
        <v>0.81</v>
      </c>
      <c r="T76" s="1"/>
      <c r="U76" s="1"/>
      <c r="V76" s="7">
        <v>26</v>
      </c>
      <c r="W76" s="83">
        <v>0.3</v>
      </c>
      <c r="X76" s="83">
        <v>0.51</v>
      </c>
      <c r="Y76" s="83">
        <v>0.71</v>
      </c>
      <c r="Z76" s="83">
        <v>0.94</v>
      </c>
      <c r="AA76" s="83">
        <v>1.83</v>
      </c>
      <c r="AB76" s="83">
        <v>2.76</v>
      </c>
      <c r="AC76" s="83">
        <v>2.76</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0.28999999999999998</v>
      </c>
      <c r="X77" s="83">
        <v>0.5</v>
      </c>
      <c r="Y77" s="83">
        <v>0.74</v>
      </c>
      <c r="Z77" s="83">
        <v>0.93</v>
      </c>
      <c r="AA77" s="83">
        <v>1.82</v>
      </c>
      <c r="AB77" s="83">
        <v>2.75</v>
      </c>
      <c r="AC77" s="83">
        <v>2.75</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0.28999999999999998</v>
      </c>
      <c r="X78" s="83">
        <v>0.5</v>
      </c>
      <c r="Y78" s="83">
        <v>0.77</v>
      </c>
      <c r="Z78" s="83">
        <v>0.93</v>
      </c>
      <c r="AA78" s="83">
        <v>1.82</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0.92</v>
      </c>
      <c r="AA79" s="83">
        <v>1.81</v>
      </c>
      <c r="AB79" s="83">
        <v>2.74</v>
      </c>
      <c r="AC79" s="83">
        <v>2.74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0.27</v>
      </c>
      <c r="X80" s="84">
        <v>0.49</v>
      </c>
      <c r="Y80" s="84">
        <v>0.82</v>
      </c>
      <c r="Z80" s="84">
        <v>0.92</v>
      </c>
      <c r="AA80" s="84">
        <v>1.81</v>
      </c>
      <c r="AB80" s="84">
        <v>2.74</v>
      </c>
      <c r="AC80" s="84">
        <v>2.74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2.86</v>
      </c>
      <c r="S11" s="82">
        <v>13.48</v>
      </c>
      <c r="T11" s="1"/>
      <c r="U11" s="141" t="s">
        <v>103</v>
      </c>
      <c r="V11" s="5">
        <v>1</v>
      </c>
      <c r="W11" s="82">
        <v>1.74</v>
      </c>
      <c r="X11" s="82">
        <v>1.89</v>
      </c>
      <c r="Y11" s="82">
        <v>2.15</v>
      </c>
      <c r="Z11" s="82">
        <v>2.94</v>
      </c>
      <c r="AA11" s="82">
        <v>4.08</v>
      </c>
      <c r="AB11" s="82">
        <v>7.46</v>
      </c>
      <c r="AC11" s="82">
        <v>13.48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2.86</v>
      </c>
      <c r="S12" s="83">
        <v>11.17</v>
      </c>
      <c r="T12" s="1"/>
      <c r="U12" s="1"/>
      <c r="V12" s="7">
        <v>2</v>
      </c>
      <c r="W12" s="83">
        <v>1.83</v>
      </c>
      <c r="X12" s="83">
        <v>1.98</v>
      </c>
      <c r="Y12" s="83">
        <v>2.2400000000000002</v>
      </c>
      <c r="Z12" s="83">
        <v>3.03</v>
      </c>
      <c r="AA12" s="83">
        <v>4.17</v>
      </c>
      <c r="AB12" s="83">
        <v>7.55</v>
      </c>
      <c r="AC12" s="83">
        <v>11.17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2.81</v>
      </c>
      <c r="S13" s="83">
        <v>9.33</v>
      </c>
      <c r="T13" s="1"/>
      <c r="U13" s="1"/>
      <c r="V13" s="7">
        <v>3</v>
      </c>
      <c r="W13" s="83">
        <v>1.88</v>
      </c>
      <c r="X13" s="83">
        <v>2.04</v>
      </c>
      <c r="Y13" s="83">
        <v>2.29</v>
      </c>
      <c r="Z13" s="83">
        <v>2.99</v>
      </c>
      <c r="AA13" s="83">
        <v>4.17</v>
      </c>
      <c r="AB13" s="83">
        <v>7.55</v>
      </c>
      <c r="AC13" s="83">
        <v>9.33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2.72</v>
      </c>
      <c r="S14" s="83">
        <v>7.85</v>
      </c>
      <c r="T14" s="1"/>
      <c r="U14" s="1"/>
      <c r="V14" s="7">
        <v>4</v>
      </c>
      <c r="W14" s="83">
        <v>1.9</v>
      </c>
      <c r="X14" s="83">
        <v>2.0699999999999998</v>
      </c>
      <c r="Y14" s="83">
        <v>2.3199999999999998</v>
      </c>
      <c r="Z14" s="83">
        <v>3.01</v>
      </c>
      <c r="AA14" s="83">
        <v>4.17</v>
      </c>
      <c r="AB14" s="83">
        <v>7.55</v>
      </c>
      <c r="AC14" s="83">
        <v>7.85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2.61</v>
      </c>
      <c r="S15" s="83">
        <v>6.66</v>
      </c>
      <c r="T15" s="1"/>
      <c r="U15" s="1"/>
      <c r="V15" s="7">
        <v>5</v>
      </c>
      <c r="W15" s="83">
        <v>1.91</v>
      </c>
      <c r="X15" s="83">
        <v>2.1</v>
      </c>
      <c r="Y15" s="83">
        <v>2.37</v>
      </c>
      <c r="Z15" s="83">
        <v>3.04</v>
      </c>
      <c r="AA15" s="83">
        <v>4.16</v>
      </c>
      <c r="AB15" s="83">
        <v>7.55</v>
      </c>
      <c r="AC15" s="83">
        <v>7.55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v>
      </c>
      <c r="P16" s="83">
        <v>0.28999999999999998</v>
      </c>
      <c r="Q16" s="83">
        <v>1.1299999999999999</v>
      </c>
      <c r="R16" s="83">
        <v>2.4900000000000002</v>
      </c>
      <c r="S16" s="83">
        <v>5.72</v>
      </c>
      <c r="T16" s="1"/>
      <c r="U16" s="1"/>
      <c r="V16" s="7">
        <v>6</v>
      </c>
      <c r="W16" s="83">
        <v>1.91</v>
      </c>
      <c r="X16" s="83">
        <v>2.11</v>
      </c>
      <c r="Y16" s="83">
        <v>2.39</v>
      </c>
      <c r="Z16" s="83">
        <v>3.07</v>
      </c>
      <c r="AA16" s="83">
        <v>4.1399999999999997</v>
      </c>
      <c r="AB16" s="83">
        <v>7.53</v>
      </c>
      <c r="AC16" s="83">
        <v>7.53</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1.1200000000000001</v>
      </c>
      <c r="R17" s="83">
        <v>2.37</v>
      </c>
      <c r="S17" s="83">
        <v>4.95</v>
      </c>
      <c r="T17" s="1"/>
      <c r="U17" s="1"/>
      <c r="V17" s="7">
        <v>7</v>
      </c>
      <c r="W17" s="83">
        <v>1.9</v>
      </c>
      <c r="X17" s="83">
        <v>2.11</v>
      </c>
      <c r="Y17" s="83">
        <v>2.39</v>
      </c>
      <c r="Z17" s="83">
        <v>3.08</v>
      </c>
      <c r="AA17" s="83">
        <v>4.13</v>
      </c>
      <c r="AB17" s="83">
        <v>7.52</v>
      </c>
      <c r="AC17" s="83">
        <v>7.52</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1.1100000000000001</v>
      </c>
      <c r="R18" s="83">
        <v>2.25</v>
      </c>
      <c r="S18" s="83">
        <v>4.33</v>
      </c>
      <c r="T18" s="1"/>
      <c r="U18" s="1"/>
      <c r="V18" s="7">
        <v>8</v>
      </c>
      <c r="W18" s="83">
        <v>1.89</v>
      </c>
      <c r="X18" s="83">
        <v>2.1</v>
      </c>
      <c r="Y18" s="83">
        <v>2.37</v>
      </c>
      <c r="Z18" s="83">
        <v>3.04</v>
      </c>
      <c r="AA18" s="83">
        <v>4.1100000000000003</v>
      </c>
      <c r="AB18" s="83">
        <v>7.5</v>
      </c>
      <c r="AC18" s="83">
        <v>7.5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1.1000000000000001</v>
      </c>
      <c r="R19" s="83">
        <v>2.13</v>
      </c>
      <c r="S19" s="83">
        <v>3.81</v>
      </c>
      <c r="T19" s="1"/>
      <c r="U19" s="1"/>
      <c r="V19" s="7">
        <v>9</v>
      </c>
      <c r="W19" s="83">
        <v>1.87</v>
      </c>
      <c r="X19" s="83">
        <v>2.1</v>
      </c>
      <c r="Y19" s="83">
        <v>2.35</v>
      </c>
      <c r="Z19" s="83">
        <v>3.02</v>
      </c>
      <c r="AA19" s="83">
        <v>4.0999999999999996</v>
      </c>
      <c r="AB19" s="83">
        <v>7.48</v>
      </c>
      <c r="AC19" s="83">
        <v>7.48</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0.13</v>
      </c>
      <c r="P20" s="83">
        <v>0.34</v>
      </c>
      <c r="Q20" s="83">
        <v>1.08</v>
      </c>
      <c r="R20" s="83">
        <v>2.0099999999999998</v>
      </c>
      <c r="S20" s="83">
        <v>3.38</v>
      </c>
      <c r="T20" s="1"/>
      <c r="U20" s="1"/>
      <c r="V20" s="7">
        <v>10</v>
      </c>
      <c r="W20" s="83">
        <v>1.86</v>
      </c>
      <c r="X20" s="83">
        <v>2.1</v>
      </c>
      <c r="Y20" s="83">
        <v>2.34</v>
      </c>
      <c r="Z20" s="83">
        <v>3</v>
      </c>
      <c r="AA20" s="83">
        <v>4.08</v>
      </c>
      <c r="AB20" s="83">
        <v>7.47</v>
      </c>
      <c r="AC20" s="83">
        <v>7.47</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1.05</v>
      </c>
      <c r="R21" s="83">
        <v>1.9</v>
      </c>
      <c r="S21" s="83">
        <v>3.01</v>
      </c>
      <c r="T21" s="1"/>
      <c r="U21" s="1"/>
      <c r="V21" s="7">
        <v>11</v>
      </c>
      <c r="W21" s="83">
        <v>1.85</v>
      </c>
      <c r="X21" s="83">
        <v>2.09</v>
      </c>
      <c r="Y21" s="83">
        <v>2.3199999999999998</v>
      </c>
      <c r="Z21" s="83">
        <v>2.98</v>
      </c>
      <c r="AA21" s="83">
        <v>4.0599999999999996</v>
      </c>
      <c r="AB21" s="83">
        <v>7.45</v>
      </c>
      <c r="AC21" s="83">
        <v>7.45</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1.02</v>
      </c>
      <c r="R22" s="83">
        <v>1.79</v>
      </c>
      <c r="S22" s="83">
        <v>2.7</v>
      </c>
      <c r="T22" s="1"/>
      <c r="U22" s="1"/>
      <c r="V22" s="7">
        <v>12</v>
      </c>
      <c r="W22" s="83">
        <v>1.83</v>
      </c>
      <c r="X22" s="83">
        <v>2.0699999999999998</v>
      </c>
      <c r="Y22" s="83">
        <v>2.2999999999999998</v>
      </c>
      <c r="Z22" s="83">
        <v>2.96</v>
      </c>
      <c r="AA22" s="83">
        <v>4.04</v>
      </c>
      <c r="AB22" s="83">
        <v>7.42</v>
      </c>
      <c r="AC22" s="83">
        <v>7.42</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1.69</v>
      </c>
      <c r="S23" s="83">
        <v>2.4300000000000002</v>
      </c>
      <c r="T23" s="1"/>
      <c r="U23" s="1"/>
      <c r="V23" s="7">
        <v>13</v>
      </c>
      <c r="W23" s="83">
        <v>1.8</v>
      </c>
      <c r="X23" s="83">
        <v>2.04</v>
      </c>
      <c r="Y23" s="83">
        <v>2.27</v>
      </c>
      <c r="Z23" s="83">
        <v>2.93</v>
      </c>
      <c r="AA23" s="83">
        <v>4.01</v>
      </c>
      <c r="AB23" s="83">
        <v>7.39</v>
      </c>
      <c r="AC23" s="83">
        <v>7.39</v>
      </c>
      <c r="AD23" s="1"/>
      <c r="AE23" s="1"/>
      <c r="AF23" s="7">
        <v>13</v>
      </c>
      <c r="AG23" s="83">
        <v>0.05</v>
      </c>
      <c r="AH23" s="83">
        <v>0.08</v>
      </c>
      <c r="AI23" s="83">
        <v>0.17</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0.36</v>
      </c>
      <c r="Q24" s="83">
        <v>0.96</v>
      </c>
      <c r="R24" s="83">
        <v>1.59</v>
      </c>
      <c r="S24" s="83">
        <v>2.2000000000000002</v>
      </c>
      <c r="T24" s="1"/>
      <c r="U24" s="1"/>
      <c r="V24" s="7">
        <v>14</v>
      </c>
      <c r="W24" s="83">
        <v>1.77</v>
      </c>
      <c r="X24" s="83">
        <v>2.02</v>
      </c>
      <c r="Y24" s="83">
        <v>2.2400000000000002</v>
      </c>
      <c r="Z24" s="83">
        <v>2.89</v>
      </c>
      <c r="AA24" s="83">
        <v>3.98</v>
      </c>
      <c r="AB24" s="83">
        <v>7.36</v>
      </c>
      <c r="AC24" s="83">
        <v>7.36</v>
      </c>
      <c r="AD24" s="1"/>
      <c r="AE24" s="1"/>
      <c r="AF24" s="7">
        <v>14</v>
      </c>
      <c r="AG24" s="83">
        <v>0.06</v>
      </c>
      <c r="AH24" s="83">
        <v>0.08</v>
      </c>
      <c r="AI24" s="83">
        <v>0.18</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0.93</v>
      </c>
      <c r="R25" s="83">
        <v>1.5</v>
      </c>
      <c r="S25" s="83">
        <v>2</v>
      </c>
      <c r="T25" s="1"/>
      <c r="U25" s="1"/>
      <c r="V25" s="7">
        <v>15</v>
      </c>
      <c r="W25" s="83">
        <v>1.74</v>
      </c>
      <c r="X25" s="83">
        <v>1.98</v>
      </c>
      <c r="Y25" s="83">
        <v>2.2000000000000002</v>
      </c>
      <c r="Z25" s="83">
        <v>2.86</v>
      </c>
      <c r="AA25" s="83">
        <v>3.94</v>
      </c>
      <c r="AB25" s="83">
        <v>7.33</v>
      </c>
      <c r="AC25" s="83">
        <v>7.33</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v>
      </c>
      <c r="R26" s="83">
        <v>1.41</v>
      </c>
      <c r="S26" s="83">
        <v>1.82</v>
      </c>
      <c r="T26" s="1"/>
      <c r="U26" s="1"/>
      <c r="V26" s="7">
        <v>16</v>
      </c>
      <c r="W26" s="83">
        <v>1.71</v>
      </c>
      <c r="X26" s="83">
        <v>1.95</v>
      </c>
      <c r="Y26" s="83">
        <v>2.17</v>
      </c>
      <c r="Z26" s="83">
        <v>2.83</v>
      </c>
      <c r="AA26" s="83">
        <v>3.91</v>
      </c>
      <c r="AB26" s="83">
        <v>7.3</v>
      </c>
      <c r="AC26" s="83">
        <v>7.3</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0.87</v>
      </c>
      <c r="R27" s="83">
        <v>1.33</v>
      </c>
      <c r="S27" s="83">
        <v>1.66</v>
      </c>
      <c r="T27" s="1"/>
      <c r="U27" s="1"/>
      <c r="V27" s="7">
        <v>17</v>
      </c>
      <c r="W27" s="83">
        <v>1.68</v>
      </c>
      <c r="X27" s="83">
        <v>1.92</v>
      </c>
      <c r="Y27" s="83">
        <v>2.14</v>
      </c>
      <c r="Z27" s="83">
        <v>2.8</v>
      </c>
      <c r="AA27" s="83">
        <v>3.88</v>
      </c>
      <c r="AB27" s="83">
        <v>7.27</v>
      </c>
      <c r="AC27" s="83">
        <v>7.27</v>
      </c>
      <c r="AD27" s="1"/>
      <c r="AE27" s="1"/>
      <c r="AF27" s="7">
        <v>17</v>
      </c>
      <c r="AG27" s="83">
        <v>0.08</v>
      </c>
      <c r="AH27" s="83">
        <v>0.1</v>
      </c>
      <c r="AI27" s="83">
        <v>0.21</v>
      </c>
      <c r="AJ27" s="83">
        <v>0.24</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0.84</v>
      </c>
      <c r="R28" s="83">
        <v>1.26</v>
      </c>
      <c r="S28" s="83">
        <v>1.52</v>
      </c>
      <c r="T28" s="1"/>
      <c r="U28" s="1"/>
      <c r="V28" s="7">
        <v>18</v>
      </c>
      <c r="W28" s="83">
        <v>1.64</v>
      </c>
      <c r="X28" s="83">
        <v>1.89</v>
      </c>
      <c r="Y28" s="83">
        <v>2.11</v>
      </c>
      <c r="Z28" s="83">
        <v>2.77</v>
      </c>
      <c r="AA28" s="83">
        <v>3.85</v>
      </c>
      <c r="AB28" s="83">
        <v>7.23</v>
      </c>
      <c r="AC28" s="83">
        <v>7.23</v>
      </c>
      <c r="AD28" s="1"/>
      <c r="AE28" s="1"/>
      <c r="AF28" s="7">
        <v>18</v>
      </c>
      <c r="AG28" s="83">
        <v>0.08</v>
      </c>
      <c r="AH28" s="83">
        <v>0.1</v>
      </c>
      <c r="AI28" s="83">
        <v>0.23</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0.36</v>
      </c>
      <c r="Q29" s="83">
        <v>0.81</v>
      </c>
      <c r="R29" s="83">
        <v>1.19</v>
      </c>
      <c r="S29" s="83">
        <v>1.39</v>
      </c>
      <c r="T29" s="1"/>
      <c r="U29" s="1"/>
      <c r="V29" s="7">
        <v>19</v>
      </c>
      <c r="W29" s="83">
        <v>1.61</v>
      </c>
      <c r="X29" s="83">
        <v>1.86</v>
      </c>
      <c r="Y29" s="83">
        <v>2.08</v>
      </c>
      <c r="Z29" s="83">
        <v>2.74</v>
      </c>
      <c r="AA29" s="83">
        <v>3.82</v>
      </c>
      <c r="AB29" s="83">
        <v>7.2</v>
      </c>
      <c r="AC29" s="83">
        <v>7.2</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1.1200000000000001</v>
      </c>
      <c r="S30" s="83">
        <v>1.28</v>
      </c>
      <c r="T30" s="1"/>
      <c r="U30" s="1"/>
      <c r="V30" s="7">
        <v>20</v>
      </c>
      <c r="W30" s="83">
        <v>1.58</v>
      </c>
      <c r="X30" s="83">
        <v>1.83</v>
      </c>
      <c r="Y30" s="83">
        <v>2.0499999999999998</v>
      </c>
      <c r="Z30" s="83">
        <v>2.7</v>
      </c>
      <c r="AA30" s="83">
        <v>3.79</v>
      </c>
      <c r="AB30" s="83">
        <v>7.17</v>
      </c>
      <c r="AC30" s="83">
        <v>7.17</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1.06</v>
      </c>
      <c r="S31" s="83">
        <v>1.18</v>
      </c>
      <c r="T31" s="1"/>
      <c r="U31" s="1"/>
      <c r="V31" s="7">
        <v>21</v>
      </c>
      <c r="W31" s="83">
        <v>1.55</v>
      </c>
      <c r="X31" s="83">
        <v>1.79</v>
      </c>
      <c r="Y31" s="83">
        <v>2.02</v>
      </c>
      <c r="Z31" s="83">
        <v>2.67</v>
      </c>
      <c r="AA31" s="83">
        <v>3.75</v>
      </c>
      <c r="AB31" s="83">
        <v>7.14</v>
      </c>
      <c r="AC31" s="83">
        <v>7.14</v>
      </c>
      <c r="AD31" s="1"/>
      <c r="AE31" s="1"/>
      <c r="AF31" s="7">
        <v>21</v>
      </c>
      <c r="AG31" s="83">
        <v>0.1</v>
      </c>
      <c r="AH31" s="83">
        <v>0.12</v>
      </c>
      <c r="AI31" s="83">
        <v>0.26</v>
      </c>
      <c r="AJ31" s="83">
        <v>0.31</v>
      </c>
      <c r="AK31" s="83">
        <v>0.61</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0.72</v>
      </c>
      <c r="R32" s="83">
        <v>1</v>
      </c>
      <c r="S32" s="83">
        <v>1.0900000000000001</v>
      </c>
      <c r="T32" s="1"/>
      <c r="U32" s="1"/>
      <c r="V32" s="7">
        <v>22</v>
      </c>
      <c r="W32" s="83">
        <v>1.52</v>
      </c>
      <c r="X32" s="83">
        <v>1.76</v>
      </c>
      <c r="Y32" s="83">
        <v>1.98</v>
      </c>
      <c r="Z32" s="83">
        <v>2.64</v>
      </c>
      <c r="AA32" s="83">
        <v>3.72</v>
      </c>
      <c r="AB32" s="83">
        <v>7.11</v>
      </c>
      <c r="AC32" s="83">
        <v>7.11</v>
      </c>
      <c r="AD32" s="1"/>
      <c r="AE32" s="1"/>
      <c r="AF32" s="7">
        <v>22</v>
      </c>
      <c r="AG32" s="83">
        <v>0.1</v>
      </c>
      <c r="AH32" s="83">
        <v>0.13</v>
      </c>
      <c r="AI32" s="83">
        <v>0.27</v>
      </c>
      <c r="AJ32" s="83">
        <v>0.33</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0.7</v>
      </c>
      <c r="R33" s="83">
        <v>0.94</v>
      </c>
      <c r="S33" s="83">
        <v>1.01</v>
      </c>
      <c r="T33" s="1"/>
      <c r="U33" s="1"/>
      <c r="V33" s="7">
        <v>23</v>
      </c>
      <c r="W33" s="83">
        <v>1.49</v>
      </c>
      <c r="X33" s="83">
        <v>1.73</v>
      </c>
      <c r="Y33" s="83">
        <v>1.95</v>
      </c>
      <c r="Z33" s="83">
        <v>2.61</v>
      </c>
      <c r="AA33" s="83">
        <v>3.69</v>
      </c>
      <c r="AB33" s="83">
        <v>7.08</v>
      </c>
      <c r="AC33" s="83">
        <v>7.08</v>
      </c>
      <c r="AD33" s="1"/>
      <c r="AE33" s="1"/>
      <c r="AF33" s="7">
        <v>23</v>
      </c>
      <c r="AG33" s="83">
        <v>0.11</v>
      </c>
      <c r="AH33" s="83">
        <v>0.13</v>
      </c>
      <c r="AI33" s="83">
        <v>0.28999999999999998</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0.67</v>
      </c>
      <c r="R34" s="83">
        <v>0.89</v>
      </c>
      <c r="S34" s="83">
        <v>0.94</v>
      </c>
      <c r="T34" s="1"/>
      <c r="U34" s="1"/>
      <c r="V34" s="7">
        <v>24</v>
      </c>
      <c r="W34" s="83">
        <v>1.46</v>
      </c>
      <c r="X34" s="83">
        <v>1.7</v>
      </c>
      <c r="Y34" s="83">
        <v>1.92</v>
      </c>
      <c r="Z34" s="83">
        <v>2.58</v>
      </c>
      <c r="AA34" s="83">
        <v>3.66</v>
      </c>
      <c r="AB34" s="83">
        <v>7.05</v>
      </c>
      <c r="AC34" s="83">
        <v>7.05</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0.84</v>
      </c>
      <c r="S35" s="83">
        <v>0.87</v>
      </c>
      <c r="T35" s="1"/>
      <c r="U35" s="1"/>
      <c r="V35" s="7">
        <v>25</v>
      </c>
      <c r="W35" s="83">
        <v>1.43</v>
      </c>
      <c r="X35" s="83">
        <v>1.67</v>
      </c>
      <c r="Y35" s="83">
        <v>1.89</v>
      </c>
      <c r="Z35" s="83">
        <v>2.5499999999999998</v>
      </c>
      <c r="AA35" s="83">
        <v>3.63</v>
      </c>
      <c r="AB35" s="83">
        <v>7.02</v>
      </c>
      <c r="AC35" s="83">
        <v>7.02</v>
      </c>
      <c r="AD35" s="1"/>
      <c r="AE35" s="1"/>
      <c r="AF35" s="7">
        <v>25</v>
      </c>
      <c r="AG35" s="83">
        <v>0.12</v>
      </c>
      <c r="AH35" s="83">
        <v>0.14000000000000001</v>
      </c>
      <c r="AI35" s="83">
        <v>0.31</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1.39</v>
      </c>
      <c r="X36" s="83">
        <v>1.64</v>
      </c>
      <c r="Y36" s="83">
        <v>1.86</v>
      </c>
      <c r="Z36" s="83">
        <v>2.52</v>
      </c>
      <c r="AA36" s="83">
        <v>3.6</v>
      </c>
      <c r="AB36" s="83">
        <v>6.98</v>
      </c>
      <c r="AC36" s="83">
        <v>6.98</v>
      </c>
      <c r="AD36" s="1"/>
      <c r="AE36" s="1"/>
      <c r="AF36" s="7">
        <v>26</v>
      </c>
      <c r="AG36" s="83">
        <v>0.12</v>
      </c>
      <c r="AH36" s="83">
        <v>0.15</v>
      </c>
      <c r="AI36" s="83">
        <v>0.32</v>
      </c>
      <c r="AJ36" s="83">
        <v>0.4</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0.75</v>
      </c>
      <c r="T37" s="1"/>
      <c r="U37" s="1"/>
      <c r="V37" s="7">
        <v>27</v>
      </c>
      <c r="W37" s="83">
        <v>1.37</v>
      </c>
      <c r="X37" s="83">
        <v>1.61</v>
      </c>
      <c r="Y37" s="83">
        <v>1.83</v>
      </c>
      <c r="Z37" s="83">
        <v>2.4900000000000002</v>
      </c>
      <c r="AA37" s="83">
        <v>3.57</v>
      </c>
      <c r="AB37" s="83">
        <v>6.96</v>
      </c>
      <c r="AC37" s="83">
        <v>6.96</v>
      </c>
      <c r="AD37" s="1"/>
      <c r="AE37" s="1"/>
      <c r="AF37" s="7">
        <v>27</v>
      </c>
      <c r="AG37" s="83">
        <v>0.12</v>
      </c>
      <c r="AH37" s="83">
        <v>0.16</v>
      </c>
      <c r="AI37" s="83">
        <v>0.34</v>
      </c>
      <c r="AJ37" s="83">
        <v>0.42</v>
      </c>
      <c r="AK37" s="83">
        <v>0.76</v>
      </c>
      <c r="AL37" s="83">
        <v>0.35</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v>
      </c>
      <c r="T38" s="1"/>
      <c r="U38" s="1"/>
      <c r="V38" s="7">
        <v>28</v>
      </c>
      <c r="W38" s="83">
        <v>1.34</v>
      </c>
      <c r="X38" s="83">
        <v>1.58</v>
      </c>
      <c r="Y38" s="83">
        <v>1.8</v>
      </c>
      <c r="Z38" s="83">
        <v>2.46</v>
      </c>
      <c r="AA38" s="83">
        <v>3.54</v>
      </c>
      <c r="AB38" s="83">
        <v>6.93</v>
      </c>
      <c r="AC38" s="83">
        <v>6.93</v>
      </c>
      <c r="AD38" s="1"/>
      <c r="AE38" s="1"/>
      <c r="AF38" s="7">
        <v>28</v>
      </c>
      <c r="AG38" s="83">
        <v>0.13</v>
      </c>
      <c r="AH38" s="83">
        <v>0.16</v>
      </c>
      <c r="AI38" s="83">
        <v>0.35</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0.68</v>
      </c>
      <c r="S39" s="83">
        <v>0.65</v>
      </c>
      <c r="T39" s="1"/>
      <c r="U39" s="1"/>
      <c r="V39" s="7">
        <v>29</v>
      </c>
      <c r="W39" s="83">
        <v>1.31</v>
      </c>
      <c r="X39" s="83">
        <v>1.55</v>
      </c>
      <c r="Y39" s="83">
        <v>1.77</v>
      </c>
      <c r="Z39" s="83">
        <v>2.4300000000000002</v>
      </c>
      <c r="AA39" s="83">
        <v>3.51</v>
      </c>
      <c r="AB39" s="83">
        <v>6.9</v>
      </c>
      <c r="AC39" s="83">
        <v>6.9</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0.65</v>
      </c>
      <c r="S40" s="84">
        <v>0.61</v>
      </c>
      <c r="T40" s="1"/>
      <c r="U40" s="1"/>
      <c r="V40" s="9">
        <v>30</v>
      </c>
      <c r="W40" s="84">
        <v>1.28</v>
      </c>
      <c r="X40" s="84">
        <v>1.52</v>
      </c>
      <c r="Y40" s="84">
        <v>1.74</v>
      </c>
      <c r="Z40" s="84">
        <v>2.4</v>
      </c>
      <c r="AA40" s="84">
        <v>3.48</v>
      </c>
      <c r="AB40" s="84">
        <v>6.87</v>
      </c>
      <c r="AC40" s="84">
        <v>6.87</v>
      </c>
      <c r="AD40" s="1"/>
      <c r="AE40" s="1"/>
      <c r="AF40" s="9">
        <v>30</v>
      </c>
      <c r="AG40" s="84">
        <v>0.14000000000000001</v>
      </c>
      <c r="AH40" s="84">
        <v>0.18</v>
      </c>
      <c r="AI40" s="84">
        <v>0.37</v>
      </c>
      <c r="AJ40" s="84">
        <v>0.47</v>
      </c>
      <c r="AK40" s="84">
        <v>0.81</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3.39</v>
      </c>
      <c r="S51" s="82">
        <v>34.49</v>
      </c>
      <c r="T51" s="1"/>
      <c r="U51" s="140" t="s">
        <v>103</v>
      </c>
      <c r="V51" s="5">
        <v>1</v>
      </c>
      <c r="W51" s="82">
        <v>1.69</v>
      </c>
      <c r="X51" s="82">
        <v>1.83</v>
      </c>
      <c r="Y51" s="82">
        <v>1.89</v>
      </c>
      <c r="Z51" s="82">
        <v>2.13</v>
      </c>
      <c r="AA51" s="82">
        <v>3.35</v>
      </c>
      <c r="AB51" s="82">
        <v>4.3</v>
      </c>
      <c r="AC51" s="82">
        <v>34.49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3.85</v>
      </c>
      <c r="S52" s="83">
        <v>26.02</v>
      </c>
      <c r="T52" s="1"/>
      <c r="U52" s="1"/>
      <c r="V52" s="7">
        <v>2</v>
      </c>
      <c r="W52" s="83">
        <v>1.78</v>
      </c>
      <c r="X52" s="83">
        <v>1.92</v>
      </c>
      <c r="Y52" s="83">
        <v>1.99</v>
      </c>
      <c r="Z52" s="83">
        <v>2.2200000000000002</v>
      </c>
      <c r="AA52" s="83">
        <v>3.44</v>
      </c>
      <c r="AB52" s="83">
        <v>4.3899999999999997</v>
      </c>
      <c r="AC52" s="83">
        <v>26.02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4.03</v>
      </c>
      <c r="S53" s="83">
        <v>19.829999999999998</v>
      </c>
      <c r="T53" s="1"/>
      <c r="U53" s="1"/>
      <c r="V53" s="7">
        <v>3</v>
      </c>
      <c r="W53" s="83">
        <v>1.81</v>
      </c>
      <c r="X53" s="83">
        <v>1.96</v>
      </c>
      <c r="Y53" s="83">
        <v>2.0499999999999998</v>
      </c>
      <c r="Z53" s="83">
        <v>2.31</v>
      </c>
      <c r="AA53" s="83">
        <v>3.42</v>
      </c>
      <c r="AB53" s="83">
        <v>4.37</v>
      </c>
      <c r="AC53" s="83">
        <v>19.829999999999998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0.98</v>
      </c>
      <c r="R54" s="83">
        <v>4.04</v>
      </c>
      <c r="S54" s="83">
        <v>15.39</v>
      </c>
      <c r="T54" s="1"/>
      <c r="U54" s="1"/>
      <c r="V54" s="7">
        <v>4</v>
      </c>
      <c r="W54" s="83">
        <v>1.82</v>
      </c>
      <c r="X54" s="83">
        <v>1.98</v>
      </c>
      <c r="Y54" s="83">
        <v>2.09</v>
      </c>
      <c r="Z54" s="83">
        <v>2.35</v>
      </c>
      <c r="AA54" s="83">
        <v>3.4</v>
      </c>
      <c r="AB54" s="83">
        <v>4.34</v>
      </c>
      <c r="AC54" s="83">
        <v>15.39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3.95</v>
      </c>
      <c r="S55" s="83">
        <v>12.21</v>
      </c>
      <c r="T55" s="1"/>
      <c r="U55" s="1"/>
      <c r="V55" s="7">
        <v>5</v>
      </c>
      <c r="W55" s="83">
        <v>1.83</v>
      </c>
      <c r="X55" s="83">
        <v>2</v>
      </c>
      <c r="Y55" s="83">
        <v>2.12</v>
      </c>
      <c r="Z55" s="83">
        <v>2.37</v>
      </c>
      <c r="AA55" s="83">
        <v>3.4</v>
      </c>
      <c r="AB55" s="83">
        <v>4.33</v>
      </c>
      <c r="AC55" s="83">
        <v>12.21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1.1499999999999999</v>
      </c>
      <c r="R56" s="83">
        <v>3.81</v>
      </c>
      <c r="S56" s="83">
        <v>9.9</v>
      </c>
      <c r="T56" s="1"/>
      <c r="U56" s="1"/>
      <c r="V56" s="7">
        <v>6</v>
      </c>
      <c r="W56" s="83">
        <v>1.83</v>
      </c>
      <c r="X56" s="83">
        <v>2.0099999999999998</v>
      </c>
      <c r="Y56" s="83">
        <v>2.13</v>
      </c>
      <c r="Z56" s="83">
        <v>2.38</v>
      </c>
      <c r="AA56" s="83">
        <v>3.38</v>
      </c>
      <c r="AB56" s="83">
        <v>4.3099999999999996</v>
      </c>
      <c r="AC56" s="83">
        <v>9.9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v>
      </c>
      <c r="R57" s="83">
        <v>3.63</v>
      </c>
      <c r="S57" s="83">
        <v>8.19</v>
      </c>
      <c r="T57" s="1"/>
      <c r="U57" s="1"/>
      <c r="V57" s="7">
        <v>7</v>
      </c>
      <c r="W57" s="83">
        <v>1.83</v>
      </c>
      <c r="X57" s="83">
        <v>2.02</v>
      </c>
      <c r="Y57" s="83">
        <v>2.13</v>
      </c>
      <c r="Z57" s="83">
        <v>2.39</v>
      </c>
      <c r="AA57" s="83">
        <v>3.37</v>
      </c>
      <c r="AB57" s="83">
        <v>4.3</v>
      </c>
      <c r="AC57" s="83">
        <v>8.19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1.24</v>
      </c>
      <c r="R58" s="83">
        <v>3.44</v>
      </c>
      <c r="S58" s="83">
        <v>6.87</v>
      </c>
      <c r="T58" s="1"/>
      <c r="U58" s="1"/>
      <c r="V58" s="7">
        <v>8</v>
      </c>
      <c r="W58" s="83">
        <v>1.81</v>
      </c>
      <c r="X58" s="83">
        <v>2.0099999999999998</v>
      </c>
      <c r="Y58" s="83">
        <v>2.13</v>
      </c>
      <c r="Z58" s="83">
        <v>2.4</v>
      </c>
      <c r="AA58" s="83">
        <v>3.35</v>
      </c>
      <c r="AB58" s="83">
        <v>4.28</v>
      </c>
      <c r="AC58" s="83">
        <v>6.87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1.27</v>
      </c>
      <c r="R59" s="83">
        <v>3.25</v>
      </c>
      <c r="S59" s="83">
        <v>5.85</v>
      </c>
      <c r="T59" s="1"/>
      <c r="U59" s="1"/>
      <c r="V59" s="7">
        <v>9</v>
      </c>
      <c r="W59" s="83">
        <v>1.8</v>
      </c>
      <c r="X59" s="83">
        <v>2.0099999999999998</v>
      </c>
      <c r="Y59" s="83">
        <v>2.13</v>
      </c>
      <c r="Z59" s="83">
        <v>2.41</v>
      </c>
      <c r="AA59" s="83">
        <v>3.34</v>
      </c>
      <c r="AB59" s="83">
        <v>4.2699999999999996</v>
      </c>
      <c r="AC59" s="83">
        <v>5.85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1.28</v>
      </c>
      <c r="R60" s="83">
        <v>3.06</v>
      </c>
      <c r="S60" s="83">
        <v>5.03</v>
      </c>
      <c r="T60" s="1"/>
      <c r="U60" s="1"/>
      <c r="V60" s="7">
        <v>10</v>
      </c>
      <c r="W60" s="83">
        <v>1.79</v>
      </c>
      <c r="X60" s="83">
        <v>2</v>
      </c>
      <c r="Y60" s="83">
        <v>2.13</v>
      </c>
      <c r="Z60" s="83">
        <v>2.42</v>
      </c>
      <c r="AA60" s="83">
        <v>3.32</v>
      </c>
      <c r="AB60" s="83">
        <v>4.25</v>
      </c>
      <c r="AC60" s="83">
        <v>5.03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1.28</v>
      </c>
      <c r="R61" s="83">
        <v>2.87</v>
      </c>
      <c r="S61" s="83">
        <v>4.3600000000000003</v>
      </c>
      <c r="T61" s="1"/>
      <c r="U61" s="1"/>
      <c r="V61" s="7">
        <v>11</v>
      </c>
      <c r="W61" s="83">
        <v>1.77</v>
      </c>
      <c r="X61" s="83">
        <v>1.98</v>
      </c>
      <c r="Y61" s="83">
        <v>2.11</v>
      </c>
      <c r="Z61" s="83">
        <v>2.41</v>
      </c>
      <c r="AA61" s="83">
        <v>3.3</v>
      </c>
      <c r="AB61" s="83">
        <v>4.2300000000000004</v>
      </c>
      <c r="AC61" s="83">
        <v>4.3600000000000003</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1.27</v>
      </c>
      <c r="R62" s="83">
        <v>2.69</v>
      </c>
      <c r="S62" s="83">
        <v>3.81</v>
      </c>
      <c r="T62" s="1"/>
      <c r="U62" s="1"/>
      <c r="V62" s="7">
        <v>12</v>
      </c>
      <c r="W62" s="83">
        <v>1.74</v>
      </c>
      <c r="X62" s="83">
        <v>1.96</v>
      </c>
      <c r="Y62" s="83">
        <v>2.09</v>
      </c>
      <c r="Z62" s="83">
        <v>2.39</v>
      </c>
      <c r="AA62" s="83">
        <v>3.28</v>
      </c>
      <c r="AB62" s="83">
        <v>4.21</v>
      </c>
      <c r="AC62" s="83">
        <v>4.21</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1.26</v>
      </c>
      <c r="R63" s="83">
        <v>2.52</v>
      </c>
      <c r="S63" s="83">
        <v>3.35</v>
      </c>
      <c r="T63" s="1"/>
      <c r="U63" s="1"/>
      <c r="V63" s="7">
        <v>13</v>
      </c>
      <c r="W63" s="83">
        <v>1.71</v>
      </c>
      <c r="X63" s="83">
        <v>1.93</v>
      </c>
      <c r="Y63" s="83">
        <v>2.06</v>
      </c>
      <c r="Z63" s="83">
        <v>2.36</v>
      </c>
      <c r="AA63" s="83">
        <v>3.25</v>
      </c>
      <c r="AB63" s="83">
        <v>4.18</v>
      </c>
      <c r="AC63" s="83">
        <v>4.18</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1.24</v>
      </c>
      <c r="R64" s="83">
        <v>2.35</v>
      </c>
      <c r="S64" s="83">
        <v>2.96</v>
      </c>
      <c r="T64" s="1"/>
      <c r="U64" s="1"/>
      <c r="V64" s="7">
        <v>14</v>
      </c>
      <c r="W64" s="83">
        <v>1.68</v>
      </c>
      <c r="X64" s="83">
        <v>1.9</v>
      </c>
      <c r="Y64" s="83">
        <v>2.0299999999999998</v>
      </c>
      <c r="Z64" s="83">
        <v>2.3199999999999998</v>
      </c>
      <c r="AA64" s="83">
        <v>3.21</v>
      </c>
      <c r="AB64" s="83">
        <v>4.1500000000000004</v>
      </c>
      <c r="AC64" s="83">
        <v>4.1500000000000004</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1.22</v>
      </c>
      <c r="R65" s="83">
        <v>2.2000000000000002</v>
      </c>
      <c r="S65" s="83">
        <v>2.63</v>
      </c>
      <c r="T65" s="1"/>
      <c r="U65" s="1"/>
      <c r="V65" s="7">
        <v>15</v>
      </c>
      <c r="W65" s="83">
        <v>1.65</v>
      </c>
      <c r="X65" s="83">
        <v>1.86</v>
      </c>
      <c r="Y65" s="83">
        <v>1.99</v>
      </c>
      <c r="Z65" s="83">
        <v>2.29</v>
      </c>
      <c r="AA65" s="83">
        <v>3.18</v>
      </c>
      <c r="AB65" s="83">
        <v>4.1100000000000003</v>
      </c>
      <c r="AC65" s="83">
        <v>4.1100000000000003</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1.19</v>
      </c>
      <c r="R66" s="83">
        <v>2.06</v>
      </c>
      <c r="S66" s="83">
        <v>2.35</v>
      </c>
      <c r="T66" s="1"/>
      <c r="U66" s="1"/>
      <c r="V66" s="7">
        <v>16</v>
      </c>
      <c r="W66" s="83">
        <v>1.62</v>
      </c>
      <c r="X66" s="83">
        <v>1.83</v>
      </c>
      <c r="Y66" s="83">
        <v>1.96</v>
      </c>
      <c r="Z66" s="83">
        <v>2.2599999999999998</v>
      </c>
      <c r="AA66" s="83">
        <v>3.15</v>
      </c>
      <c r="AB66" s="83">
        <v>4.08</v>
      </c>
      <c r="AC66" s="83">
        <v>4.08</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1.1599999999999999</v>
      </c>
      <c r="R67" s="83">
        <v>1.93</v>
      </c>
      <c r="S67" s="83">
        <v>2.1</v>
      </c>
      <c r="T67" s="1"/>
      <c r="U67" s="1"/>
      <c r="V67" s="7">
        <v>17</v>
      </c>
      <c r="W67" s="83">
        <v>1.59</v>
      </c>
      <c r="X67" s="83">
        <v>1.8</v>
      </c>
      <c r="Y67" s="83">
        <v>1.93</v>
      </c>
      <c r="Z67" s="83">
        <v>2.23</v>
      </c>
      <c r="AA67" s="83">
        <v>3.12</v>
      </c>
      <c r="AB67" s="83">
        <v>4.05</v>
      </c>
      <c r="AC67" s="83">
        <v>4.05</v>
      </c>
      <c r="AD67" s="1"/>
      <c r="AE67" s="1"/>
      <c r="AF67" s="7">
        <v>17</v>
      </c>
      <c r="AG67" s="83">
        <v>0.05</v>
      </c>
      <c r="AH67" s="83">
        <v>0.09</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v>
      </c>
      <c r="S68" s="83">
        <v>1.89</v>
      </c>
      <c r="T68" s="1"/>
      <c r="U68" s="1"/>
      <c r="V68" s="7">
        <v>18</v>
      </c>
      <c r="W68" s="83">
        <v>1.55</v>
      </c>
      <c r="X68" s="83">
        <v>1.77</v>
      </c>
      <c r="Y68" s="83">
        <v>1.9</v>
      </c>
      <c r="Z68" s="83">
        <v>2.2000000000000002</v>
      </c>
      <c r="AA68" s="83">
        <v>3.09</v>
      </c>
      <c r="AB68" s="83">
        <v>4.0199999999999996</v>
      </c>
      <c r="AC68" s="83">
        <v>4.0199999999999996</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1.1000000000000001</v>
      </c>
      <c r="R69" s="83">
        <v>1.68</v>
      </c>
      <c r="S69" s="83">
        <v>1.7</v>
      </c>
      <c r="T69" s="1"/>
      <c r="U69" s="1"/>
      <c r="V69" s="7">
        <v>19</v>
      </c>
      <c r="W69" s="83">
        <v>1.52</v>
      </c>
      <c r="X69" s="83">
        <v>1.74</v>
      </c>
      <c r="Y69" s="83">
        <v>1.87</v>
      </c>
      <c r="Z69" s="83">
        <v>2.16</v>
      </c>
      <c r="AA69" s="83">
        <v>3.05</v>
      </c>
      <c r="AB69" s="83">
        <v>3.99</v>
      </c>
      <c r="AC69" s="83">
        <v>3.99</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1.06</v>
      </c>
      <c r="R70" s="83">
        <v>1.58</v>
      </c>
      <c r="S70" s="83">
        <v>1.54</v>
      </c>
      <c r="T70" s="1"/>
      <c r="U70" s="1"/>
      <c r="V70" s="7">
        <v>20</v>
      </c>
      <c r="W70" s="83">
        <v>1.49</v>
      </c>
      <c r="X70" s="83">
        <v>1.71</v>
      </c>
      <c r="Y70" s="83">
        <v>1.84</v>
      </c>
      <c r="Z70" s="83">
        <v>2.13</v>
      </c>
      <c r="AA70" s="83">
        <v>3.02</v>
      </c>
      <c r="AB70" s="83">
        <v>3.96</v>
      </c>
      <c r="AC70" s="83">
        <v>3.96</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1.03</v>
      </c>
      <c r="R71" s="83">
        <v>1.48</v>
      </c>
      <c r="S71" s="83">
        <v>1.4</v>
      </c>
      <c r="T71" s="1"/>
      <c r="U71" s="1"/>
      <c r="V71" s="7">
        <v>21</v>
      </c>
      <c r="W71" s="83">
        <v>1.46</v>
      </c>
      <c r="X71" s="83">
        <v>1.67</v>
      </c>
      <c r="Y71" s="83">
        <v>1.81</v>
      </c>
      <c r="Z71" s="83">
        <v>2.1</v>
      </c>
      <c r="AA71" s="83">
        <v>2.99</v>
      </c>
      <c r="AB71" s="83">
        <v>3.92</v>
      </c>
      <c r="AC71" s="83">
        <v>3.92</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1.38</v>
      </c>
      <c r="S72" s="83">
        <v>1.27</v>
      </c>
      <c r="T72" s="1"/>
      <c r="U72" s="1"/>
      <c r="V72" s="7">
        <v>22</v>
      </c>
      <c r="W72" s="83">
        <v>1.43</v>
      </c>
      <c r="X72" s="83">
        <v>1.64</v>
      </c>
      <c r="Y72" s="83">
        <v>1.77</v>
      </c>
      <c r="Z72" s="83">
        <v>2.0699999999999998</v>
      </c>
      <c r="AA72" s="83">
        <v>2.96</v>
      </c>
      <c r="AB72" s="83">
        <v>3.89</v>
      </c>
      <c r="AC72" s="83">
        <v>3.89</v>
      </c>
      <c r="AD72" s="1"/>
      <c r="AE72" s="1"/>
      <c r="AF72" s="7">
        <v>22</v>
      </c>
      <c r="AG72" s="83">
        <v>0.06</v>
      </c>
      <c r="AH72" s="83">
        <v>0.1</v>
      </c>
      <c r="AI72" s="83">
        <v>0.44</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0.96</v>
      </c>
      <c r="R73" s="83">
        <v>1.29</v>
      </c>
      <c r="S73" s="83">
        <v>1.1499999999999999</v>
      </c>
      <c r="T73" s="1"/>
      <c r="U73" s="1"/>
      <c r="V73" s="7">
        <v>23</v>
      </c>
      <c r="W73" s="83">
        <v>1.4</v>
      </c>
      <c r="X73" s="83">
        <v>1.61</v>
      </c>
      <c r="Y73" s="83">
        <v>1.74</v>
      </c>
      <c r="Z73" s="83">
        <v>2.04</v>
      </c>
      <c r="AA73" s="83">
        <v>2.93</v>
      </c>
      <c r="AB73" s="83">
        <v>3.86</v>
      </c>
      <c r="AC73" s="83">
        <v>3.86</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0.13</v>
      </c>
      <c r="O74" s="83">
        <v>0.24</v>
      </c>
      <c r="P74" s="83">
        <v>0.44</v>
      </c>
      <c r="Q74" s="83">
        <v>0.92</v>
      </c>
      <c r="R74" s="83">
        <v>1.21</v>
      </c>
      <c r="S74" s="83">
        <v>1.05</v>
      </c>
      <c r="T74" s="1"/>
      <c r="U74" s="1"/>
      <c r="V74" s="7">
        <v>24</v>
      </c>
      <c r="W74" s="83">
        <v>1.37</v>
      </c>
      <c r="X74" s="83">
        <v>1.58</v>
      </c>
      <c r="Y74" s="83">
        <v>1.71</v>
      </c>
      <c r="Z74" s="83">
        <v>2.0099999999999998</v>
      </c>
      <c r="AA74" s="83">
        <v>2.9</v>
      </c>
      <c r="AB74" s="83">
        <v>3.83</v>
      </c>
      <c r="AC74" s="83">
        <v>3.83</v>
      </c>
      <c r="AD74" s="1"/>
      <c r="AE74" s="1"/>
      <c r="AF74" s="7">
        <v>24</v>
      </c>
      <c r="AG74" s="83">
        <v>0.06</v>
      </c>
      <c r="AH74" s="83">
        <v>0.11</v>
      </c>
      <c r="AI74" s="83">
        <v>0.49</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0.25</v>
      </c>
      <c r="P75" s="83">
        <v>0.44</v>
      </c>
      <c r="Q75" s="83">
        <v>0.89</v>
      </c>
      <c r="R75" s="83">
        <v>1.1399999999999999</v>
      </c>
      <c r="S75" s="83">
        <v>0.96</v>
      </c>
      <c r="T75" s="1"/>
      <c r="U75" s="1"/>
      <c r="V75" s="7">
        <v>25</v>
      </c>
      <c r="W75" s="83">
        <v>1.34</v>
      </c>
      <c r="X75" s="83">
        <v>1.55</v>
      </c>
      <c r="Y75" s="83">
        <v>1.68</v>
      </c>
      <c r="Z75" s="83">
        <v>1.98</v>
      </c>
      <c r="AA75" s="83">
        <v>2.87</v>
      </c>
      <c r="AB75" s="83">
        <v>3.8</v>
      </c>
      <c r="AC75" s="83">
        <v>3.8</v>
      </c>
      <c r="AD75" s="1"/>
      <c r="AE75" s="1"/>
      <c r="AF75" s="7">
        <v>25</v>
      </c>
      <c r="AG75" s="83">
        <v>0.06</v>
      </c>
      <c r="AH75" s="83">
        <v>0.11</v>
      </c>
      <c r="AI75" s="83">
        <v>0.51</v>
      </c>
      <c r="AJ75" s="83">
        <v>0.37</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0.86</v>
      </c>
      <c r="R76" s="83">
        <v>1.07</v>
      </c>
      <c r="S76" s="83">
        <v>0.88</v>
      </c>
      <c r="T76" s="1"/>
      <c r="U76" s="1"/>
      <c r="V76" s="7">
        <v>26</v>
      </c>
      <c r="W76" s="83">
        <v>1.31</v>
      </c>
      <c r="X76" s="83">
        <v>1.52</v>
      </c>
      <c r="Y76" s="83">
        <v>1.65</v>
      </c>
      <c r="Z76" s="83">
        <v>1.95</v>
      </c>
      <c r="AA76" s="83">
        <v>2.84</v>
      </c>
      <c r="AB76" s="83">
        <v>3.77</v>
      </c>
      <c r="AC76" s="83">
        <v>3.77</v>
      </c>
      <c r="AD76" s="1"/>
      <c r="AE76" s="1"/>
      <c r="AF76" s="7">
        <v>26</v>
      </c>
      <c r="AG76" s="83">
        <v>0.06</v>
      </c>
      <c r="AH76" s="83">
        <v>0.11</v>
      </c>
      <c r="AI76" s="83">
        <v>0.53</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0.26</v>
      </c>
      <c r="P77" s="83">
        <v>0.44</v>
      </c>
      <c r="Q77" s="83">
        <v>0.82</v>
      </c>
      <c r="R77" s="83">
        <v>1</v>
      </c>
      <c r="S77" s="83">
        <v>0.81</v>
      </c>
      <c r="T77" s="1"/>
      <c r="U77" s="1"/>
      <c r="V77" s="7">
        <v>27</v>
      </c>
      <c r="W77" s="83">
        <v>1.28</v>
      </c>
      <c r="X77" s="83">
        <v>1.49</v>
      </c>
      <c r="Y77" s="83">
        <v>1.62</v>
      </c>
      <c r="Z77" s="83">
        <v>1.92</v>
      </c>
      <c r="AA77" s="83">
        <v>2.81</v>
      </c>
      <c r="AB77" s="83">
        <v>3.74</v>
      </c>
      <c r="AC77" s="83">
        <v>3.74</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0.79</v>
      </c>
      <c r="R78" s="83">
        <v>0.94</v>
      </c>
      <c r="S78" s="83">
        <v>0.74</v>
      </c>
      <c r="T78" s="1"/>
      <c r="U78" s="1"/>
      <c r="V78" s="7">
        <v>28</v>
      </c>
      <c r="W78" s="83">
        <v>1.25</v>
      </c>
      <c r="X78" s="83">
        <v>1.46</v>
      </c>
      <c r="Y78" s="83">
        <v>1.59</v>
      </c>
      <c r="Z78" s="83">
        <v>1.89</v>
      </c>
      <c r="AA78" s="83">
        <v>2.78</v>
      </c>
      <c r="AB78" s="83">
        <v>3.71</v>
      </c>
      <c r="AC78" s="83">
        <v>3.71</v>
      </c>
      <c r="AD78" s="1"/>
      <c r="AE78" s="1"/>
      <c r="AF78" s="7">
        <v>28</v>
      </c>
      <c r="AG78" s="83">
        <v>0.06</v>
      </c>
      <c r="AH78" s="83">
        <v>0.12</v>
      </c>
      <c r="AI78" s="83">
        <v>0.57999999999999996</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0.69</v>
      </c>
      <c r="T79" s="1"/>
      <c r="U79" s="1"/>
      <c r="V79" s="7">
        <v>29</v>
      </c>
      <c r="W79" s="83">
        <v>1.22</v>
      </c>
      <c r="X79" s="83">
        <v>1.43</v>
      </c>
      <c r="Y79" s="83">
        <v>1.56</v>
      </c>
      <c r="Z79" s="83">
        <v>1.86</v>
      </c>
      <c r="AA79" s="83">
        <v>2.75</v>
      </c>
      <c r="AB79" s="83">
        <v>3.68</v>
      </c>
      <c r="AC79" s="83">
        <v>3.68</v>
      </c>
      <c r="AD79" s="1"/>
      <c r="AE79" s="1"/>
      <c r="AF79" s="7">
        <v>29</v>
      </c>
      <c r="AG79" s="83">
        <v>0.06</v>
      </c>
      <c r="AH79" s="83">
        <v>0.12</v>
      </c>
      <c r="AI79" s="83">
        <v>0.6</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0.73</v>
      </c>
      <c r="R80" s="84">
        <v>0.83</v>
      </c>
      <c r="S80" s="84">
        <v>0.63</v>
      </c>
      <c r="T80" s="1"/>
      <c r="U80" s="1"/>
      <c r="V80" s="9">
        <v>30</v>
      </c>
      <c r="W80" s="84">
        <v>1.19</v>
      </c>
      <c r="X80" s="84">
        <v>1.4</v>
      </c>
      <c r="Y80" s="84">
        <v>1.53</v>
      </c>
      <c r="Z80" s="84">
        <v>1.83</v>
      </c>
      <c r="AA80" s="84">
        <v>2.72</v>
      </c>
      <c r="AB80" s="84">
        <v>3.65</v>
      </c>
      <c r="AC80" s="84">
        <v>3.65</v>
      </c>
      <c r="AD80" s="1"/>
      <c r="AE80" s="1"/>
      <c r="AF80" s="9">
        <v>30</v>
      </c>
      <c r="AG80" s="84">
        <v>0.06</v>
      </c>
      <c r="AH80" s="84">
        <v>0.13</v>
      </c>
      <c r="AI80" s="84">
        <v>0.63</v>
      </c>
      <c r="AJ80" s="84">
        <v>0.49</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12.48</v>
      </c>
      <c r="T11" s="1"/>
      <c r="U11" s="141" t="s">
        <v>103</v>
      </c>
      <c r="V11" s="5">
        <v>1</v>
      </c>
      <c r="W11" s="82">
        <v>0.14000000000000001</v>
      </c>
      <c r="X11" s="82">
        <v>0.28999999999999998</v>
      </c>
      <c r="Y11" s="82">
        <v>0.55000000000000004</v>
      </c>
      <c r="Z11" s="82">
        <v>1.33</v>
      </c>
      <c r="AA11" s="82">
        <v>2.4700000000000002</v>
      </c>
      <c r="AB11" s="82">
        <v>5.86</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10.25</v>
      </c>
      <c r="T12" s="1"/>
      <c r="U12" s="1"/>
      <c r="V12" s="7">
        <v>2</v>
      </c>
      <c r="W12" s="83">
        <v>0.15</v>
      </c>
      <c r="X12" s="83">
        <v>0.3</v>
      </c>
      <c r="Y12" s="83">
        <v>0.56000000000000005</v>
      </c>
      <c r="Z12" s="83">
        <v>1.35</v>
      </c>
      <c r="AA12" s="83">
        <v>2.4900000000000002</v>
      </c>
      <c r="AB12" s="83">
        <v>5.87</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0.17</v>
      </c>
      <c r="X13" s="83">
        <v>0.33</v>
      </c>
      <c r="Y13" s="83">
        <v>0.57999999999999996</v>
      </c>
      <c r="Z13" s="83">
        <v>1.28</v>
      </c>
      <c r="AA13" s="83">
        <v>2.46</v>
      </c>
      <c r="AB13" s="83">
        <v>5.85</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7.09</v>
      </c>
      <c r="T14" s="1"/>
      <c r="U14" s="1"/>
      <c r="V14" s="7">
        <v>4</v>
      </c>
      <c r="W14" s="83">
        <v>0.19</v>
      </c>
      <c r="X14" s="83">
        <v>0.36</v>
      </c>
      <c r="Y14" s="83">
        <v>0.61</v>
      </c>
      <c r="Z14" s="83">
        <v>1.3</v>
      </c>
      <c r="AA14" s="83">
        <v>2.4500000000000002</v>
      </c>
      <c r="AB14" s="83">
        <v>5.84</v>
      </c>
      <c r="AC14" s="83">
        <v>7.09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v>
      </c>
      <c r="T15" s="1"/>
      <c r="U15" s="1"/>
      <c r="V15" s="7">
        <v>5</v>
      </c>
      <c r="W15" s="83">
        <v>0.2</v>
      </c>
      <c r="X15" s="83">
        <v>0.39</v>
      </c>
      <c r="Y15" s="83">
        <v>0.66</v>
      </c>
      <c r="Z15" s="83">
        <v>1.33</v>
      </c>
      <c r="AA15" s="83">
        <v>2.4500000000000002</v>
      </c>
      <c r="AB15" s="83">
        <v>5.84</v>
      </c>
      <c r="AC15" s="83">
        <v>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0.22</v>
      </c>
      <c r="X16" s="83">
        <v>0.42</v>
      </c>
      <c r="Y16" s="83">
        <v>0.7</v>
      </c>
      <c r="Z16" s="83">
        <v>1.38</v>
      </c>
      <c r="AA16" s="83">
        <v>2.4500000000000002</v>
      </c>
      <c r="AB16" s="83">
        <v>5.84</v>
      </c>
      <c r="AC16" s="83">
        <v>5.84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0.23</v>
      </c>
      <c r="X17" s="83">
        <v>0.44</v>
      </c>
      <c r="Y17" s="83">
        <v>0.72</v>
      </c>
      <c r="Z17" s="83">
        <v>1.4</v>
      </c>
      <c r="AA17" s="83">
        <v>2.4500000000000002</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0.23</v>
      </c>
      <c r="X18" s="83">
        <v>0.45</v>
      </c>
      <c r="Y18" s="83">
        <v>0.71</v>
      </c>
      <c r="Z18" s="83">
        <v>1.39</v>
      </c>
      <c r="AA18" s="83">
        <v>2.4500000000000002</v>
      </c>
      <c r="AB18" s="83">
        <v>5.84</v>
      </c>
      <c r="AC18" s="83">
        <v>5.84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0.23</v>
      </c>
      <c r="X19" s="83">
        <v>0.46</v>
      </c>
      <c r="Y19" s="83">
        <v>0.71</v>
      </c>
      <c r="Z19" s="83">
        <v>1.38</v>
      </c>
      <c r="AA19" s="83">
        <v>2.46</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1.38</v>
      </c>
      <c r="AA20" s="83">
        <v>2.46</v>
      </c>
      <c r="AB20" s="83">
        <v>5.85</v>
      </c>
      <c r="AC20" s="83">
        <v>5.85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v>
      </c>
      <c r="T21" s="1"/>
      <c r="U21" s="1"/>
      <c r="V21" s="7">
        <v>11</v>
      </c>
      <c r="W21" s="83">
        <v>0.25</v>
      </c>
      <c r="X21" s="83">
        <v>0.48</v>
      </c>
      <c r="Y21" s="83">
        <v>0.72</v>
      </c>
      <c r="Z21" s="83">
        <v>1.38</v>
      </c>
      <c r="AA21" s="83">
        <v>2.46</v>
      </c>
      <c r="AB21" s="83">
        <v>5.85</v>
      </c>
      <c r="AC21" s="83">
        <v>5.85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0.25</v>
      </c>
      <c r="X22" s="83">
        <v>0.49</v>
      </c>
      <c r="Y22" s="83">
        <v>0.72</v>
      </c>
      <c r="Z22" s="83">
        <v>1.38</v>
      </c>
      <c r="AA22" s="83">
        <v>2.46</v>
      </c>
      <c r="AB22" s="83">
        <v>5.85</v>
      </c>
      <c r="AC22" s="83">
        <v>5.85</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0.26</v>
      </c>
      <c r="X23" s="83">
        <v>0.5</v>
      </c>
      <c r="Y23" s="83">
        <v>0.72</v>
      </c>
      <c r="Z23" s="83">
        <v>1.38</v>
      </c>
      <c r="AA23" s="83">
        <v>2.46</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0.26</v>
      </c>
      <c r="X24" s="83">
        <v>0.51</v>
      </c>
      <c r="Y24" s="83">
        <v>0.73</v>
      </c>
      <c r="Z24" s="83">
        <v>1.38</v>
      </c>
      <c r="AA24" s="83">
        <v>2.46</v>
      </c>
      <c r="AB24" s="83">
        <v>5.85</v>
      </c>
      <c r="AC24" s="83">
        <v>5.85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0.26</v>
      </c>
      <c r="X25" s="83">
        <v>0.51</v>
      </c>
      <c r="Y25" s="83">
        <v>0.73</v>
      </c>
      <c r="Z25" s="83">
        <v>1.39</v>
      </c>
      <c r="AA25" s="83">
        <v>2.4700000000000002</v>
      </c>
      <c r="AB25" s="83">
        <v>5.85</v>
      </c>
      <c r="AC25" s="83">
        <v>5.85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0.26</v>
      </c>
      <c r="X26" s="83">
        <v>0.5</v>
      </c>
      <c r="Y26" s="83">
        <v>0.72</v>
      </c>
      <c r="Z26" s="83">
        <v>1.38</v>
      </c>
      <c r="AA26" s="83">
        <v>2.46</v>
      </c>
      <c r="AB26" s="83">
        <v>5.85</v>
      </c>
      <c r="AC26" s="83">
        <v>5.85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0.26</v>
      </c>
      <c r="X27" s="83">
        <v>0.5</v>
      </c>
      <c r="Y27" s="83">
        <v>0.72</v>
      </c>
      <c r="Z27" s="83">
        <v>1.38</v>
      </c>
      <c r="AA27" s="83">
        <v>2.46</v>
      </c>
      <c r="AB27" s="83">
        <v>5.85</v>
      </c>
      <c r="AC27" s="83">
        <v>5.85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0.26</v>
      </c>
      <c r="X28" s="83">
        <v>0.5</v>
      </c>
      <c r="Y28" s="83">
        <v>0.72</v>
      </c>
      <c r="Z28" s="83">
        <v>1.38</v>
      </c>
      <c r="AA28" s="83">
        <v>2.46</v>
      </c>
      <c r="AB28" s="83">
        <v>5.85</v>
      </c>
      <c r="AC28" s="83">
        <v>5.85</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0.26</v>
      </c>
      <c r="X29" s="83">
        <v>0.5</v>
      </c>
      <c r="Y29" s="83">
        <v>0.72</v>
      </c>
      <c r="Z29" s="83">
        <v>1.38</v>
      </c>
      <c r="AA29" s="83">
        <v>2.46</v>
      </c>
      <c r="AB29" s="83">
        <v>5.85</v>
      </c>
      <c r="AC29" s="83">
        <v>5.85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0.26</v>
      </c>
      <c r="X30" s="83">
        <v>0.5</v>
      </c>
      <c r="Y30" s="83">
        <v>0.73</v>
      </c>
      <c r="Z30" s="83">
        <v>1.38</v>
      </c>
      <c r="AA30" s="83">
        <v>2.46</v>
      </c>
      <c r="AB30" s="83">
        <v>5.85</v>
      </c>
      <c r="AC30" s="83">
        <v>5.85</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0.26</v>
      </c>
      <c r="X31" s="83">
        <v>0.51</v>
      </c>
      <c r="Y31" s="83">
        <v>0.73</v>
      </c>
      <c r="Z31" s="83">
        <v>1.38</v>
      </c>
      <c r="AA31" s="83">
        <v>2.46</v>
      </c>
      <c r="AB31" s="83">
        <v>5.85</v>
      </c>
      <c r="AC31" s="83">
        <v>5.85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0.26</v>
      </c>
      <c r="X32" s="83">
        <v>0.5</v>
      </c>
      <c r="Y32" s="83">
        <v>0.72</v>
      </c>
      <c r="Z32" s="83">
        <v>1.38</v>
      </c>
      <c r="AA32" s="83">
        <v>2.46</v>
      </c>
      <c r="AB32" s="83">
        <v>5.85</v>
      </c>
      <c r="AC32" s="83">
        <v>5.85</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0.72</v>
      </c>
      <c r="Z33" s="83">
        <v>1.38</v>
      </c>
      <c r="AA33" s="83">
        <v>2.46</v>
      </c>
      <c r="AB33" s="83">
        <v>5.85</v>
      </c>
      <c r="AC33" s="83">
        <v>5.85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0.25</v>
      </c>
      <c r="X34" s="83">
        <v>0.5</v>
      </c>
      <c r="Y34" s="83">
        <v>0.72</v>
      </c>
      <c r="Z34" s="83">
        <v>1.38</v>
      </c>
      <c r="AA34" s="83">
        <v>2.46</v>
      </c>
      <c r="AB34" s="83">
        <v>5.84</v>
      </c>
      <c r="AC34" s="83">
        <v>5.84</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0.25</v>
      </c>
      <c r="X35" s="83">
        <v>0.49</v>
      </c>
      <c r="Y35" s="83">
        <v>0.71</v>
      </c>
      <c r="Z35" s="83">
        <v>1.37</v>
      </c>
      <c r="AA35" s="83">
        <v>2.4500000000000002</v>
      </c>
      <c r="AB35" s="83">
        <v>5.84</v>
      </c>
      <c r="AC35" s="83">
        <v>5.84</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1.37</v>
      </c>
      <c r="AA36" s="83">
        <v>2.4500000000000002</v>
      </c>
      <c r="AB36" s="83">
        <v>5.84</v>
      </c>
      <c r="AC36" s="83">
        <v>5.84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1.37</v>
      </c>
      <c r="AA37" s="83">
        <v>2.4500000000000002</v>
      </c>
      <c r="AB37" s="83">
        <v>5.83</v>
      </c>
      <c r="AC37" s="83">
        <v>5.83</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0.48</v>
      </c>
      <c r="Y38" s="83">
        <v>0.7</v>
      </c>
      <c r="Z38" s="83">
        <v>1.36</v>
      </c>
      <c r="AA38" s="83">
        <v>2.44</v>
      </c>
      <c r="AB38" s="83">
        <v>5.83</v>
      </c>
      <c r="AC38" s="83">
        <v>5.83</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0.48</v>
      </c>
      <c r="Y39" s="83">
        <v>0.7</v>
      </c>
      <c r="Z39" s="83">
        <v>1.36</v>
      </c>
      <c r="AA39" s="83">
        <v>2.44</v>
      </c>
      <c r="AB39" s="83">
        <v>5.83</v>
      </c>
      <c r="AC39" s="83">
        <v>5.83</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1.36</v>
      </c>
      <c r="AA40" s="84">
        <v>2.44</v>
      </c>
      <c r="AB40" s="84">
        <v>5.82</v>
      </c>
      <c r="AC40" s="84">
        <v>5.82</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31.79</v>
      </c>
      <c r="T51" s="1"/>
      <c r="U51" s="140" t="s">
        <v>103</v>
      </c>
      <c r="V51" s="5">
        <v>1</v>
      </c>
      <c r="W51" s="82">
        <v>0.09</v>
      </c>
      <c r="X51" s="82">
        <v>0.23</v>
      </c>
      <c r="Y51" s="82">
        <v>0.28999999999999998</v>
      </c>
      <c r="Z51" s="82">
        <v>0.52</v>
      </c>
      <c r="AA51" s="82">
        <v>1.74</v>
      </c>
      <c r="AB51" s="82">
        <v>3.15</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23.75</v>
      </c>
      <c r="T52" s="1"/>
      <c r="U52" s="1"/>
      <c r="V52" s="7">
        <v>2</v>
      </c>
      <c r="W52" s="83">
        <v>0.1</v>
      </c>
      <c r="X52" s="83">
        <v>0.24</v>
      </c>
      <c r="Y52" s="83">
        <v>0.31</v>
      </c>
      <c r="Z52" s="83">
        <v>0.54</v>
      </c>
      <c r="AA52" s="83">
        <v>1.76</v>
      </c>
      <c r="AB52" s="83">
        <v>3.54</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17.93</v>
      </c>
      <c r="T53" s="1"/>
      <c r="U53" s="1"/>
      <c r="V53" s="7">
        <v>3</v>
      </c>
      <c r="W53" s="83">
        <v>0.1</v>
      </c>
      <c r="X53" s="83">
        <v>0.26</v>
      </c>
      <c r="Y53" s="83">
        <v>0.34</v>
      </c>
      <c r="Z53" s="83">
        <v>0.6</v>
      </c>
      <c r="AA53" s="83">
        <v>1.71</v>
      </c>
      <c r="AB53" s="83">
        <v>3.67</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3.65</v>
      </c>
      <c r="S54" s="83">
        <v>13.84</v>
      </c>
      <c r="T54" s="1"/>
      <c r="U54" s="1"/>
      <c r="V54" s="7">
        <v>4</v>
      </c>
      <c r="W54" s="83">
        <v>0.11</v>
      </c>
      <c r="X54" s="83">
        <v>0.27</v>
      </c>
      <c r="Y54" s="83">
        <v>0.38</v>
      </c>
      <c r="Z54" s="83">
        <v>0.64</v>
      </c>
      <c r="AA54" s="83">
        <v>1.69</v>
      </c>
      <c r="AB54" s="83">
        <v>3.65</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10.95</v>
      </c>
      <c r="T55" s="1"/>
      <c r="U55" s="1"/>
      <c r="V55" s="7">
        <v>5</v>
      </c>
      <c r="W55" s="83">
        <v>0.12</v>
      </c>
      <c r="X55" s="83">
        <v>0.28999999999999998</v>
      </c>
      <c r="Y55" s="83">
        <v>0.41</v>
      </c>
      <c r="Z55" s="83">
        <v>0.66</v>
      </c>
      <c r="AA55" s="83">
        <v>1.69</v>
      </c>
      <c r="AB55" s="83">
        <v>3.56</v>
      </c>
      <c r="AC55" s="83">
        <v>10.95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8.8699999999999992</v>
      </c>
      <c r="T56" s="1"/>
      <c r="U56" s="1"/>
      <c r="V56" s="7">
        <v>6</v>
      </c>
      <c r="W56" s="83">
        <v>0.14000000000000001</v>
      </c>
      <c r="X56" s="83">
        <v>0.32</v>
      </c>
      <c r="Y56" s="83">
        <v>0.44</v>
      </c>
      <c r="Z56" s="83">
        <v>0.69</v>
      </c>
      <c r="AA56" s="83">
        <v>1.69</v>
      </c>
      <c r="AB56" s="83">
        <v>3.42</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7.32</v>
      </c>
      <c r="T57" s="1"/>
      <c r="U57" s="1"/>
      <c r="V57" s="7">
        <v>7</v>
      </c>
      <c r="W57" s="83">
        <v>0.15</v>
      </c>
      <c r="X57" s="83">
        <v>0.35</v>
      </c>
      <c r="Y57" s="83">
        <v>0.46</v>
      </c>
      <c r="Z57" s="83">
        <v>0.72</v>
      </c>
      <c r="AA57" s="83">
        <v>1.69</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6.14</v>
      </c>
      <c r="T58" s="1"/>
      <c r="U58" s="1"/>
      <c r="V58" s="7">
        <v>8</v>
      </c>
      <c r="W58" s="83">
        <v>0.15</v>
      </c>
      <c r="X58" s="83">
        <v>0.35</v>
      </c>
      <c r="Y58" s="83">
        <v>0.47</v>
      </c>
      <c r="Z58" s="83">
        <v>0.74</v>
      </c>
      <c r="AA58" s="83">
        <v>1.69</v>
      </c>
      <c r="AB58" s="83">
        <v>3.08</v>
      </c>
      <c r="AC58" s="83">
        <v>6.14</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0.16</v>
      </c>
      <c r="X59" s="83">
        <v>0.37</v>
      </c>
      <c r="Y59" s="83">
        <v>0.49</v>
      </c>
      <c r="Z59" s="83">
        <v>0.77</v>
      </c>
      <c r="AA59" s="83">
        <v>1.7</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0.16</v>
      </c>
      <c r="X60" s="83">
        <v>0.38</v>
      </c>
      <c r="Y60" s="83">
        <v>0.51</v>
      </c>
      <c r="Z60" s="83">
        <v>0.8</v>
      </c>
      <c r="AA60" s="83">
        <v>1.7</v>
      </c>
      <c r="AB60" s="83">
        <v>2.72</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3.9</v>
      </c>
      <c r="T61" s="1"/>
      <c r="U61" s="1"/>
      <c r="V61" s="7">
        <v>11</v>
      </c>
      <c r="W61" s="83">
        <v>0.17</v>
      </c>
      <c r="X61" s="83">
        <v>0.38</v>
      </c>
      <c r="Y61" s="83">
        <v>0.51</v>
      </c>
      <c r="Z61" s="83">
        <v>0.81</v>
      </c>
      <c r="AA61" s="83">
        <v>1.7</v>
      </c>
      <c r="AB61" s="83">
        <v>2.63</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0.17</v>
      </c>
      <c r="X62" s="83">
        <v>0.38</v>
      </c>
      <c r="Y62" s="83">
        <v>0.51</v>
      </c>
      <c r="Z62" s="83">
        <v>0.81</v>
      </c>
      <c r="AA62" s="83">
        <v>1.7</v>
      </c>
      <c r="AB62" s="83">
        <v>2.63</v>
      </c>
      <c r="AC62" s="83">
        <v>3.41</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0.17</v>
      </c>
      <c r="X63" s="83">
        <v>0.38</v>
      </c>
      <c r="Y63" s="83">
        <v>0.51</v>
      </c>
      <c r="Z63" s="83">
        <v>0.81</v>
      </c>
      <c r="AA63" s="83">
        <v>1.7</v>
      </c>
      <c r="AB63" s="83">
        <v>2.63</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2.66</v>
      </c>
      <c r="T64" s="1"/>
      <c r="U64" s="1"/>
      <c r="V64" s="7">
        <v>14</v>
      </c>
      <c r="W64" s="83">
        <v>0.17</v>
      </c>
      <c r="X64" s="83">
        <v>0.39</v>
      </c>
      <c r="Y64" s="83">
        <v>0.52</v>
      </c>
      <c r="Z64" s="83">
        <v>0.81</v>
      </c>
      <c r="AA64" s="83">
        <v>1.7</v>
      </c>
      <c r="AB64" s="83">
        <v>2.63</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0.17</v>
      </c>
      <c r="X65" s="83">
        <v>0.39</v>
      </c>
      <c r="Y65" s="83">
        <v>0.52</v>
      </c>
      <c r="Z65" s="83">
        <v>0.82</v>
      </c>
      <c r="AA65" s="83">
        <v>1.71</v>
      </c>
      <c r="AB65" s="83">
        <v>2.64</v>
      </c>
      <c r="AC65" s="83">
        <v>2.64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0.17</v>
      </c>
      <c r="X66" s="83">
        <v>0.38</v>
      </c>
      <c r="Y66" s="83">
        <v>0.51</v>
      </c>
      <c r="Z66" s="83">
        <v>0.81</v>
      </c>
      <c r="AA66" s="83">
        <v>1.7</v>
      </c>
      <c r="AB66" s="83">
        <v>2.63</v>
      </c>
      <c r="AC66" s="83">
        <v>2.63</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0.17</v>
      </c>
      <c r="X67" s="83">
        <v>0.38</v>
      </c>
      <c r="Y67" s="83">
        <v>0.51</v>
      </c>
      <c r="Z67" s="83">
        <v>0.81</v>
      </c>
      <c r="AA67" s="83">
        <v>1.7</v>
      </c>
      <c r="AB67" s="83">
        <v>2.63</v>
      </c>
      <c r="AC67" s="83">
        <v>2.63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0.17</v>
      </c>
      <c r="X68" s="83">
        <v>0.38</v>
      </c>
      <c r="Y68" s="83">
        <v>0.51</v>
      </c>
      <c r="Z68" s="83">
        <v>0.81</v>
      </c>
      <c r="AA68" s="83">
        <v>1.7</v>
      </c>
      <c r="AB68" s="83">
        <v>2.63</v>
      </c>
      <c r="AC68" s="83">
        <v>2.63</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1.54</v>
      </c>
      <c r="T69" s="1"/>
      <c r="U69" s="1"/>
      <c r="V69" s="7">
        <v>19</v>
      </c>
      <c r="W69" s="83">
        <v>0.17</v>
      </c>
      <c r="X69" s="83">
        <v>0.38</v>
      </c>
      <c r="Y69" s="83">
        <v>0.53</v>
      </c>
      <c r="Z69" s="83">
        <v>0.81</v>
      </c>
      <c r="AA69" s="83">
        <v>1.7</v>
      </c>
      <c r="AB69" s="83">
        <v>2.63</v>
      </c>
      <c r="AC69" s="83">
        <v>2.63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0.17</v>
      </c>
      <c r="X70" s="83">
        <v>0.39</v>
      </c>
      <c r="Y70" s="83">
        <v>0.55000000000000004</v>
      </c>
      <c r="Z70" s="83">
        <v>0.81</v>
      </c>
      <c r="AA70" s="83">
        <v>1.7</v>
      </c>
      <c r="AB70" s="83">
        <v>2.63</v>
      </c>
      <c r="AC70" s="83">
        <v>2.63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0.17</v>
      </c>
      <c r="X71" s="83">
        <v>0.39</v>
      </c>
      <c r="Y71" s="83">
        <v>0.57999999999999996</v>
      </c>
      <c r="Z71" s="83">
        <v>0.81</v>
      </c>
      <c r="AA71" s="83">
        <v>1.7</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1.25</v>
      </c>
      <c r="S72" s="83">
        <v>1.1499999999999999</v>
      </c>
      <c r="T72" s="1"/>
      <c r="U72" s="1"/>
      <c r="V72" s="7">
        <v>22</v>
      </c>
      <c r="W72" s="83">
        <v>0.17</v>
      </c>
      <c r="X72" s="83">
        <v>0.38</v>
      </c>
      <c r="Y72" s="83">
        <v>0.61</v>
      </c>
      <c r="Z72" s="83">
        <v>0.81</v>
      </c>
      <c r="AA72" s="83">
        <v>1.7</v>
      </c>
      <c r="AB72" s="83">
        <v>2.63</v>
      </c>
      <c r="AC72" s="83">
        <v>2.63</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0.17</v>
      </c>
      <c r="X73" s="83">
        <v>0.38</v>
      </c>
      <c r="Y73" s="83">
        <v>0.63</v>
      </c>
      <c r="Z73" s="83">
        <v>0.81</v>
      </c>
      <c r="AA73" s="83">
        <v>1.7</v>
      </c>
      <c r="AB73" s="83">
        <v>2.63</v>
      </c>
      <c r="AC73" s="83">
        <v>2.63</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0.16</v>
      </c>
      <c r="X74" s="83">
        <v>0.38</v>
      </c>
      <c r="Y74" s="83">
        <v>0.66</v>
      </c>
      <c r="Z74" s="83">
        <v>0.81</v>
      </c>
      <c r="AA74" s="83">
        <v>1.7</v>
      </c>
      <c r="AB74" s="83">
        <v>2.63</v>
      </c>
      <c r="AC74" s="83">
        <v>2.63</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0.88</v>
      </c>
      <c r="T75" s="1"/>
      <c r="U75" s="1"/>
      <c r="V75" s="7">
        <v>25</v>
      </c>
      <c r="W75" s="83">
        <v>0.16</v>
      </c>
      <c r="X75" s="83">
        <v>0.37</v>
      </c>
      <c r="Y75" s="83">
        <v>0.68</v>
      </c>
      <c r="Z75" s="83">
        <v>0.8</v>
      </c>
      <c r="AA75" s="83">
        <v>1.69</v>
      </c>
      <c r="AB75" s="83">
        <v>2.62</v>
      </c>
      <c r="AC75" s="83">
        <v>2.62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0.16</v>
      </c>
      <c r="X76" s="83">
        <v>0.37</v>
      </c>
      <c r="Y76" s="83">
        <v>0.71</v>
      </c>
      <c r="Z76" s="83">
        <v>0.8</v>
      </c>
      <c r="AA76" s="83">
        <v>1.69</v>
      </c>
      <c r="AB76" s="83">
        <v>2.62</v>
      </c>
      <c r="AC76" s="83">
        <v>2.62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0.15</v>
      </c>
      <c r="X77" s="83">
        <v>0.37</v>
      </c>
      <c r="Y77" s="83">
        <v>0.73</v>
      </c>
      <c r="Z77" s="83">
        <v>0.8</v>
      </c>
      <c r="AA77" s="83">
        <v>1.69</v>
      </c>
      <c r="AB77" s="83">
        <v>2.62</v>
      </c>
      <c r="AC77" s="83">
        <v>2.62</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0.15</v>
      </c>
      <c r="X78" s="83">
        <v>0.36</v>
      </c>
      <c r="Y78" s="83">
        <v>0.76</v>
      </c>
      <c r="Z78" s="83">
        <v>0.8</v>
      </c>
      <c r="AA78" s="83">
        <v>1.68</v>
      </c>
      <c r="AB78" s="83">
        <v>2.61</v>
      </c>
      <c r="AC78" s="83">
        <v>2.61</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0.81</v>
      </c>
      <c r="S79" s="83">
        <v>0.63</v>
      </c>
      <c r="T79" s="1"/>
      <c r="U79" s="1"/>
      <c r="V79" s="7">
        <v>29</v>
      </c>
      <c r="W79" s="83">
        <v>0.15</v>
      </c>
      <c r="X79" s="83">
        <v>0.36</v>
      </c>
      <c r="Y79" s="83">
        <v>0.79</v>
      </c>
      <c r="Z79" s="83">
        <v>0.81</v>
      </c>
      <c r="AA79" s="83">
        <v>1.68</v>
      </c>
      <c r="AB79" s="83">
        <v>2.61</v>
      </c>
      <c r="AC79" s="83">
        <v>2.61</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1.68</v>
      </c>
      <c r="AB80" s="84">
        <v>2.61</v>
      </c>
      <c r="AC80" s="84">
        <v>2.61</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2.69</v>
      </c>
      <c r="S11" s="82">
        <v>12.63</v>
      </c>
      <c r="T11" s="1"/>
      <c r="U11" s="141" t="s">
        <v>103</v>
      </c>
      <c r="V11" s="5">
        <v>1</v>
      </c>
      <c r="W11" s="82">
        <v>0.5</v>
      </c>
      <c r="X11" s="82">
        <v>0.65</v>
      </c>
      <c r="Y11" s="82">
        <v>0.91</v>
      </c>
      <c r="Z11" s="82">
        <v>1.7</v>
      </c>
      <c r="AA11" s="82">
        <v>2.84</v>
      </c>
      <c r="AB11" s="82">
        <v>6.22</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2.66</v>
      </c>
      <c r="S12" s="83">
        <v>10.38</v>
      </c>
      <c r="T12" s="1"/>
      <c r="U12" s="1"/>
      <c r="V12" s="7">
        <v>2</v>
      </c>
      <c r="W12" s="83">
        <v>0.53</v>
      </c>
      <c r="X12" s="83">
        <v>0.68</v>
      </c>
      <c r="Y12" s="83">
        <v>0.94</v>
      </c>
      <c r="Z12" s="83">
        <v>1.72</v>
      </c>
      <c r="AA12" s="83">
        <v>2.86</v>
      </c>
      <c r="AB12" s="83">
        <v>6.25</v>
      </c>
      <c r="AC12" s="83">
        <v>10.38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2.6</v>
      </c>
      <c r="S13" s="83">
        <v>8.6199999999999992</v>
      </c>
      <c r="T13" s="1"/>
      <c r="U13" s="1"/>
      <c r="V13" s="7">
        <v>3</v>
      </c>
      <c r="W13" s="83">
        <v>0.56999999999999995</v>
      </c>
      <c r="X13" s="83">
        <v>0.73</v>
      </c>
      <c r="Y13" s="83">
        <v>0.97</v>
      </c>
      <c r="Z13" s="83">
        <v>1.68</v>
      </c>
      <c r="AA13" s="83">
        <v>2.86</v>
      </c>
      <c r="AB13" s="83">
        <v>6.24</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1.01</v>
      </c>
      <c r="R14" s="83">
        <v>2.5099999999999998</v>
      </c>
      <c r="S14" s="83">
        <v>7.22</v>
      </c>
      <c r="T14" s="1"/>
      <c r="U14" s="1"/>
      <c r="V14" s="7">
        <v>4</v>
      </c>
      <c r="W14" s="83">
        <v>0.59</v>
      </c>
      <c r="X14" s="83">
        <v>0.76</v>
      </c>
      <c r="Y14" s="83">
        <v>1.01</v>
      </c>
      <c r="Z14" s="83">
        <v>1.7</v>
      </c>
      <c r="AA14" s="83">
        <v>2.86</v>
      </c>
      <c r="AB14" s="83">
        <v>6.24</v>
      </c>
      <c r="AC14" s="83">
        <v>7.22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6.12</v>
      </c>
      <c r="T15" s="1"/>
      <c r="U15" s="1"/>
      <c r="V15" s="7">
        <v>5</v>
      </c>
      <c r="W15" s="83">
        <v>0.61</v>
      </c>
      <c r="X15" s="83">
        <v>0.8</v>
      </c>
      <c r="Y15" s="83">
        <v>1.07</v>
      </c>
      <c r="Z15" s="83">
        <v>1.74</v>
      </c>
      <c r="AA15" s="83">
        <v>2.86</v>
      </c>
      <c r="AB15" s="83">
        <v>6.25</v>
      </c>
      <c r="AC15" s="83">
        <v>6.25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5.25</v>
      </c>
      <c r="T16" s="1"/>
      <c r="U16" s="1"/>
      <c r="V16" s="7">
        <v>6</v>
      </c>
      <c r="W16" s="83">
        <v>0.62</v>
      </c>
      <c r="X16" s="83">
        <v>0.82</v>
      </c>
      <c r="Y16" s="83">
        <v>1.1100000000000001</v>
      </c>
      <c r="Z16" s="83">
        <v>1.79</v>
      </c>
      <c r="AA16" s="83">
        <v>2.86</v>
      </c>
      <c r="AB16" s="83">
        <v>6.25</v>
      </c>
      <c r="AC16" s="83">
        <v>6.25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4.54</v>
      </c>
      <c r="T17" s="1"/>
      <c r="U17" s="1"/>
      <c r="V17" s="7">
        <v>7</v>
      </c>
      <c r="W17" s="83">
        <v>0.63</v>
      </c>
      <c r="X17" s="83">
        <v>0.84</v>
      </c>
      <c r="Y17" s="83">
        <v>1.1200000000000001</v>
      </c>
      <c r="Z17" s="83">
        <v>1.81</v>
      </c>
      <c r="AA17" s="83">
        <v>2.86</v>
      </c>
      <c r="AB17" s="83">
        <v>6.25</v>
      </c>
      <c r="AC17" s="83">
        <v>6.25</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0.63</v>
      </c>
      <c r="X18" s="83">
        <v>0.85</v>
      </c>
      <c r="Y18" s="83">
        <v>1.1100000000000001</v>
      </c>
      <c r="Z18" s="83">
        <v>1.79</v>
      </c>
      <c r="AA18" s="83">
        <v>2.85</v>
      </c>
      <c r="AB18" s="83">
        <v>6.24</v>
      </c>
      <c r="AC18" s="83">
        <v>6.24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0.63</v>
      </c>
      <c r="X19" s="83">
        <v>0.85</v>
      </c>
      <c r="Y19" s="83">
        <v>1.1100000000000001</v>
      </c>
      <c r="Z19" s="83">
        <v>1.77</v>
      </c>
      <c r="AA19" s="83">
        <v>2.85</v>
      </c>
      <c r="AB19" s="83">
        <v>6.24</v>
      </c>
      <c r="AC19" s="83">
        <v>6.24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v>
      </c>
      <c r="T20" s="1"/>
      <c r="U20" s="1"/>
      <c r="V20" s="7">
        <v>10</v>
      </c>
      <c r="W20" s="83">
        <v>0.63</v>
      </c>
      <c r="X20" s="83">
        <v>0.86</v>
      </c>
      <c r="Y20" s="83">
        <v>1.1100000000000001</v>
      </c>
      <c r="Z20" s="83">
        <v>1.77</v>
      </c>
      <c r="AA20" s="83">
        <v>2.85</v>
      </c>
      <c r="AB20" s="83">
        <v>6.24</v>
      </c>
      <c r="AC20" s="83">
        <v>6.24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1.74</v>
      </c>
      <c r="S21" s="83">
        <v>2.77</v>
      </c>
      <c r="T21" s="1"/>
      <c r="U21" s="1"/>
      <c r="V21" s="7">
        <v>11</v>
      </c>
      <c r="W21" s="83">
        <v>0.63</v>
      </c>
      <c r="X21" s="83">
        <v>0.87</v>
      </c>
      <c r="Y21" s="83">
        <v>1.1100000000000001</v>
      </c>
      <c r="Z21" s="83">
        <v>1.77</v>
      </c>
      <c r="AA21" s="83">
        <v>2.85</v>
      </c>
      <c r="AB21" s="83">
        <v>6.23</v>
      </c>
      <c r="AC21" s="83">
        <v>6.23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0.32</v>
      </c>
      <c r="Q22" s="83">
        <v>0.94</v>
      </c>
      <c r="R22" s="83">
        <v>1.65</v>
      </c>
      <c r="S22" s="83">
        <v>2.48</v>
      </c>
      <c r="T22" s="1"/>
      <c r="U22" s="1"/>
      <c r="V22" s="7">
        <v>12</v>
      </c>
      <c r="W22" s="83">
        <v>0.63</v>
      </c>
      <c r="X22" s="83">
        <v>0.87</v>
      </c>
      <c r="Y22" s="83">
        <v>1.1000000000000001</v>
      </c>
      <c r="Z22" s="83">
        <v>1.76</v>
      </c>
      <c r="AA22" s="83">
        <v>2.84</v>
      </c>
      <c r="AB22" s="83">
        <v>6.23</v>
      </c>
      <c r="AC22" s="83">
        <v>6.23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0.92</v>
      </c>
      <c r="R23" s="83">
        <v>1.55</v>
      </c>
      <c r="S23" s="83">
        <v>2.2400000000000002</v>
      </c>
      <c r="T23" s="1"/>
      <c r="U23" s="1"/>
      <c r="V23" s="7">
        <v>13</v>
      </c>
      <c r="W23" s="83">
        <v>0.63</v>
      </c>
      <c r="X23" s="83">
        <v>0.87</v>
      </c>
      <c r="Y23" s="83">
        <v>1.0900000000000001</v>
      </c>
      <c r="Z23" s="83">
        <v>1.75</v>
      </c>
      <c r="AA23" s="83">
        <v>2.83</v>
      </c>
      <c r="AB23" s="83">
        <v>6.22</v>
      </c>
      <c r="AC23" s="83">
        <v>6.22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1.47</v>
      </c>
      <c r="S24" s="83">
        <v>2.0299999999999998</v>
      </c>
      <c r="T24" s="1"/>
      <c r="U24" s="1"/>
      <c r="V24" s="7">
        <v>14</v>
      </c>
      <c r="W24" s="83">
        <v>0.62</v>
      </c>
      <c r="X24" s="83">
        <v>0.86</v>
      </c>
      <c r="Y24" s="83">
        <v>1.08</v>
      </c>
      <c r="Z24" s="83">
        <v>1.74</v>
      </c>
      <c r="AA24" s="83">
        <v>2.82</v>
      </c>
      <c r="AB24" s="83">
        <v>6.21</v>
      </c>
      <c r="AC24" s="83">
        <v>6.21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0.61</v>
      </c>
      <c r="X25" s="83">
        <v>0.85</v>
      </c>
      <c r="Y25" s="83">
        <v>1.07</v>
      </c>
      <c r="Z25" s="83">
        <v>1.73</v>
      </c>
      <c r="AA25" s="83">
        <v>2.81</v>
      </c>
      <c r="AB25" s="83">
        <v>6.2</v>
      </c>
      <c r="AC25" s="83">
        <v>6.2</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1.31</v>
      </c>
      <c r="S26" s="83">
        <v>1.68</v>
      </c>
      <c r="T26" s="1"/>
      <c r="U26" s="1"/>
      <c r="V26" s="7">
        <v>16</v>
      </c>
      <c r="W26" s="83">
        <v>0.6</v>
      </c>
      <c r="X26" s="83">
        <v>0.84</v>
      </c>
      <c r="Y26" s="83">
        <v>1.06</v>
      </c>
      <c r="Z26" s="83">
        <v>1.72</v>
      </c>
      <c r="AA26" s="83">
        <v>2.8</v>
      </c>
      <c r="AB26" s="83">
        <v>6.19</v>
      </c>
      <c r="AC26" s="83">
        <v>6.19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1.23</v>
      </c>
      <c r="S27" s="83">
        <v>1.53</v>
      </c>
      <c r="T27" s="1"/>
      <c r="U27" s="1"/>
      <c r="V27" s="7">
        <v>17</v>
      </c>
      <c r="W27" s="83">
        <v>0.59</v>
      </c>
      <c r="X27" s="83">
        <v>0.84</v>
      </c>
      <c r="Y27" s="83">
        <v>1.06</v>
      </c>
      <c r="Z27" s="83">
        <v>1.72</v>
      </c>
      <c r="AA27" s="83">
        <v>2.8</v>
      </c>
      <c r="AB27" s="83">
        <v>6.18</v>
      </c>
      <c r="AC27" s="83">
        <v>6.18</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1.41</v>
      </c>
      <c r="T28" s="1"/>
      <c r="U28" s="1"/>
      <c r="V28" s="7">
        <v>18</v>
      </c>
      <c r="W28" s="83">
        <v>0.59</v>
      </c>
      <c r="X28" s="83">
        <v>0.83</v>
      </c>
      <c r="Y28" s="83">
        <v>1.05</v>
      </c>
      <c r="Z28" s="83">
        <v>1.71</v>
      </c>
      <c r="AA28" s="83">
        <v>2.79</v>
      </c>
      <c r="AB28" s="83">
        <v>6.18</v>
      </c>
      <c r="AC28" s="83">
        <v>6.18</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0.57999999999999996</v>
      </c>
      <c r="X29" s="83">
        <v>0.82</v>
      </c>
      <c r="Y29" s="83">
        <v>1.04</v>
      </c>
      <c r="Z29" s="83">
        <v>1.7</v>
      </c>
      <c r="AA29" s="83">
        <v>2.78</v>
      </c>
      <c r="AB29" s="83">
        <v>6.17</v>
      </c>
      <c r="AC29" s="83">
        <v>6.17</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0.73</v>
      </c>
      <c r="R30" s="83">
        <v>1.04</v>
      </c>
      <c r="S30" s="83">
        <v>1.19</v>
      </c>
      <c r="T30" s="1"/>
      <c r="U30" s="1"/>
      <c r="V30" s="7">
        <v>20</v>
      </c>
      <c r="W30" s="83">
        <v>0.56999999999999995</v>
      </c>
      <c r="X30" s="83">
        <v>0.81</v>
      </c>
      <c r="Y30" s="83">
        <v>1.04</v>
      </c>
      <c r="Z30" s="83">
        <v>1.69</v>
      </c>
      <c r="AA30" s="83">
        <v>2.77</v>
      </c>
      <c r="AB30" s="83">
        <v>6.16</v>
      </c>
      <c r="AC30" s="83">
        <v>6.16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0.56000000000000005</v>
      </c>
      <c r="X31" s="83">
        <v>0.81</v>
      </c>
      <c r="Y31" s="83">
        <v>1.03</v>
      </c>
      <c r="Z31" s="83">
        <v>1.69</v>
      </c>
      <c r="AA31" s="83">
        <v>2.77</v>
      </c>
      <c r="AB31" s="83">
        <v>6.15</v>
      </c>
      <c r="AC31" s="83">
        <v>6.15</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0.56000000000000005</v>
      </c>
      <c r="X32" s="83">
        <v>0.8</v>
      </c>
      <c r="Y32" s="83">
        <v>1.02</v>
      </c>
      <c r="Z32" s="83">
        <v>1.68</v>
      </c>
      <c r="AA32" s="83">
        <v>2.76</v>
      </c>
      <c r="AB32" s="83">
        <v>6.15</v>
      </c>
      <c r="AC32" s="83">
        <v>6.15</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0.55000000000000004</v>
      </c>
      <c r="X33" s="83">
        <v>0.79</v>
      </c>
      <c r="Y33" s="83">
        <v>1.01</v>
      </c>
      <c r="Z33" s="83">
        <v>1.67</v>
      </c>
      <c r="AA33" s="83">
        <v>2.75</v>
      </c>
      <c r="AB33" s="83">
        <v>6.14</v>
      </c>
      <c r="AC33" s="83">
        <v>6.14</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0.54</v>
      </c>
      <c r="X34" s="83">
        <v>0.78</v>
      </c>
      <c r="Y34" s="83">
        <v>1</v>
      </c>
      <c r="Z34" s="83">
        <v>1.66</v>
      </c>
      <c r="AA34" s="83">
        <v>2.74</v>
      </c>
      <c r="AB34" s="83">
        <v>6.13</v>
      </c>
      <c r="AC34" s="83">
        <v>6.13</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0.99</v>
      </c>
      <c r="Z35" s="83">
        <v>1.65</v>
      </c>
      <c r="AA35" s="83">
        <v>2.73</v>
      </c>
      <c r="AB35" s="83">
        <v>6.12</v>
      </c>
      <c r="AC35" s="83">
        <v>6.12</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0.76</v>
      </c>
      <c r="Y36" s="83">
        <v>0.98</v>
      </c>
      <c r="Z36" s="83">
        <v>1.64</v>
      </c>
      <c r="AA36" s="83">
        <v>2.72</v>
      </c>
      <c r="AB36" s="83">
        <v>6.11</v>
      </c>
      <c r="AC36" s="83">
        <v>6.11</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0.75</v>
      </c>
      <c r="Y37" s="83">
        <v>0.97</v>
      </c>
      <c r="Z37" s="83">
        <v>1.63</v>
      </c>
      <c r="AA37" s="83">
        <v>2.71</v>
      </c>
      <c r="AB37" s="83">
        <v>6.1</v>
      </c>
      <c r="AC37" s="83">
        <v>6.1</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v>
      </c>
      <c r="X38" s="83">
        <v>0.75</v>
      </c>
      <c r="Y38" s="83">
        <v>0.97</v>
      </c>
      <c r="Z38" s="83">
        <v>1.62</v>
      </c>
      <c r="AA38" s="83">
        <v>2.7</v>
      </c>
      <c r="AB38" s="83">
        <v>6.09</v>
      </c>
      <c r="AC38" s="83">
        <v>6.09</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1.61</v>
      </c>
      <c r="AA39" s="83">
        <v>2.7</v>
      </c>
      <c r="AB39" s="83">
        <v>6.08</v>
      </c>
      <c r="AC39" s="83">
        <v>6.08</v>
      </c>
      <c r="AD39" s="1"/>
      <c r="AE39" s="1"/>
      <c r="AF39" s="7">
        <v>29</v>
      </c>
      <c r="AG39" s="83">
        <v>0.13</v>
      </c>
      <c r="AH39" s="83">
        <v>0.16</v>
      </c>
      <c r="AI39" s="83">
        <v>0.34</v>
      </c>
      <c r="AJ39" s="83">
        <v>0.42</v>
      </c>
      <c r="AK39" s="83">
        <v>0.74</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0.17</v>
      </c>
      <c r="P40" s="84">
        <v>0.3</v>
      </c>
      <c r="Q40" s="84">
        <v>0.5</v>
      </c>
      <c r="R40" s="84">
        <v>0.61</v>
      </c>
      <c r="S40" s="84">
        <v>0.56999999999999995</v>
      </c>
      <c r="T40" s="1"/>
      <c r="U40" s="1"/>
      <c r="V40" s="9">
        <v>30</v>
      </c>
      <c r="W40" s="84">
        <v>0.48</v>
      </c>
      <c r="X40" s="84">
        <v>0.73</v>
      </c>
      <c r="Y40" s="84">
        <v>0.95</v>
      </c>
      <c r="Z40" s="84">
        <v>1.61</v>
      </c>
      <c r="AA40" s="84">
        <v>2.69</v>
      </c>
      <c r="AB40" s="84">
        <v>6.07</v>
      </c>
      <c r="AC40" s="84">
        <v>6.07</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3.19</v>
      </c>
      <c r="S51" s="82">
        <v>32.18</v>
      </c>
      <c r="T51" s="1"/>
      <c r="U51" s="140" t="s">
        <v>103</v>
      </c>
      <c r="V51" s="5">
        <v>1</v>
      </c>
      <c r="W51" s="82">
        <v>0.45</v>
      </c>
      <c r="X51" s="82">
        <v>0.59</v>
      </c>
      <c r="Y51" s="82">
        <v>0.66</v>
      </c>
      <c r="Z51" s="82">
        <v>0.89</v>
      </c>
      <c r="AA51" s="82">
        <v>2.11</v>
      </c>
      <c r="AB51" s="82">
        <v>3.19</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0.68</v>
      </c>
      <c r="R52" s="83">
        <v>3.58</v>
      </c>
      <c r="S52" s="83">
        <v>24.07</v>
      </c>
      <c r="T52" s="1"/>
      <c r="U52" s="1"/>
      <c r="V52" s="7">
        <v>2</v>
      </c>
      <c r="W52" s="83">
        <v>0.48</v>
      </c>
      <c r="X52" s="83">
        <v>0.62</v>
      </c>
      <c r="Y52" s="83">
        <v>0.68</v>
      </c>
      <c r="Z52" s="83">
        <v>0.92</v>
      </c>
      <c r="AA52" s="83">
        <v>2.13</v>
      </c>
      <c r="AB52" s="83">
        <v>3.58</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3.73</v>
      </c>
      <c r="S53" s="83">
        <v>18.23</v>
      </c>
      <c r="T53" s="1"/>
      <c r="U53" s="1"/>
      <c r="V53" s="7">
        <v>3</v>
      </c>
      <c r="W53" s="83">
        <v>0.5</v>
      </c>
      <c r="X53" s="83">
        <v>0.65</v>
      </c>
      <c r="Y53" s="83">
        <v>0.74</v>
      </c>
      <c r="Z53" s="83">
        <v>0.99</v>
      </c>
      <c r="AA53" s="83">
        <v>2.11</v>
      </c>
      <c r="AB53" s="83">
        <v>3.73</v>
      </c>
      <c r="AC53" s="83">
        <v>18.23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3.72</v>
      </c>
      <c r="S54" s="83">
        <v>14.1</v>
      </c>
      <c r="T54" s="1"/>
      <c r="U54" s="1"/>
      <c r="V54" s="7">
        <v>4</v>
      </c>
      <c r="W54" s="83">
        <v>0.51</v>
      </c>
      <c r="X54" s="83">
        <v>0.67</v>
      </c>
      <c r="Y54" s="83">
        <v>0.78</v>
      </c>
      <c r="Z54" s="83">
        <v>1.04</v>
      </c>
      <c r="AA54" s="83">
        <v>2.09</v>
      </c>
      <c r="AB54" s="83">
        <v>3.72</v>
      </c>
      <c r="AC54" s="83">
        <v>14.1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3.63</v>
      </c>
      <c r="S55" s="83">
        <v>11.18</v>
      </c>
      <c r="T55" s="1"/>
      <c r="U55" s="1"/>
      <c r="V55" s="7">
        <v>5</v>
      </c>
      <c r="W55" s="83">
        <v>0.52</v>
      </c>
      <c r="X55" s="83">
        <v>0.7</v>
      </c>
      <c r="Y55" s="83">
        <v>0.82</v>
      </c>
      <c r="Z55" s="83">
        <v>1.07</v>
      </c>
      <c r="AA55" s="83">
        <v>2.1</v>
      </c>
      <c r="AB55" s="83">
        <v>3.63</v>
      </c>
      <c r="AC55" s="83">
        <v>11.18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9.06</v>
      </c>
      <c r="T56" s="1"/>
      <c r="U56" s="1"/>
      <c r="V56" s="7">
        <v>6</v>
      </c>
      <c r="W56" s="83">
        <v>0.54</v>
      </c>
      <c r="X56" s="83">
        <v>0.73</v>
      </c>
      <c r="Y56" s="83">
        <v>0.85</v>
      </c>
      <c r="Z56" s="83">
        <v>1.1000000000000001</v>
      </c>
      <c r="AA56" s="83">
        <v>2.1</v>
      </c>
      <c r="AB56" s="83">
        <v>3.49</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7.49</v>
      </c>
      <c r="T57" s="1"/>
      <c r="U57" s="1"/>
      <c r="V57" s="7">
        <v>7</v>
      </c>
      <c r="W57" s="83">
        <v>0.56000000000000005</v>
      </c>
      <c r="X57" s="83">
        <v>0.75</v>
      </c>
      <c r="Y57" s="83">
        <v>0.86</v>
      </c>
      <c r="Z57" s="83">
        <v>1.1200000000000001</v>
      </c>
      <c r="AA57" s="83">
        <v>2.1</v>
      </c>
      <c r="AB57" s="83">
        <v>3.33</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6.29</v>
      </c>
      <c r="T58" s="1"/>
      <c r="U58" s="1"/>
      <c r="V58" s="7">
        <v>8</v>
      </c>
      <c r="W58" s="83">
        <v>0.55000000000000004</v>
      </c>
      <c r="X58" s="83">
        <v>0.75</v>
      </c>
      <c r="Y58" s="83">
        <v>0.87</v>
      </c>
      <c r="Z58" s="83">
        <v>1.1399999999999999</v>
      </c>
      <c r="AA58" s="83">
        <v>2.09</v>
      </c>
      <c r="AB58" s="83">
        <v>3.15</v>
      </c>
      <c r="AC58" s="83">
        <v>6.29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2.98</v>
      </c>
      <c r="S59" s="83">
        <v>5.36</v>
      </c>
      <c r="T59" s="1"/>
      <c r="U59" s="1"/>
      <c r="V59" s="7">
        <v>9</v>
      </c>
      <c r="W59" s="83">
        <v>0.55000000000000004</v>
      </c>
      <c r="X59" s="83">
        <v>0.76</v>
      </c>
      <c r="Y59" s="83">
        <v>0.88</v>
      </c>
      <c r="Z59" s="83">
        <v>1.17</v>
      </c>
      <c r="AA59" s="83">
        <v>2.09</v>
      </c>
      <c r="AB59" s="83">
        <v>3.02</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4.6100000000000003</v>
      </c>
      <c r="T60" s="1"/>
      <c r="U60" s="1"/>
      <c r="V60" s="7">
        <v>10</v>
      </c>
      <c r="W60" s="83">
        <v>0.56000000000000005</v>
      </c>
      <c r="X60" s="83">
        <v>0.77</v>
      </c>
      <c r="Y60" s="83">
        <v>0.9</v>
      </c>
      <c r="Z60" s="83">
        <v>1.19</v>
      </c>
      <c r="AA60" s="83">
        <v>2.09</v>
      </c>
      <c r="AB60" s="83">
        <v>3.02</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1.18</v>
      </c>
      <c r="R61" s="83">
        <v>2.63</v>
      </c>
      <c r="S61" s="83">
        <v>4</v>
      </c>
      <c r="T61" s="1"/>
      <c r="U61" s="1"/>
      <c r="V61" s="7">
        <v>11</v>
      </c>
      <c r="W61" s="83">
        <v>0.55000000000000004</v>
      </c>
      <c r="X61" s="83">
        <v>0.77</v>
      </c>
      <c r="Y61" s="83">
        <v>0.9</v>
      </c>
      <c r="Z61" s="83">
        <v>1.19</v>
      </c>
      <c r="AA61" s="83">
        <v>2.09</v>
      </c>
      <c r="AB61" s="83">
        <v>3.02</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2.4700000000000002</v>
      </c>
      <c r="S62" s="83">
        <v>3.5</v>
      </c>
      <c r="T62" s="1"/>
      <c r="U62" s="1"/>
      <c r="V62" s="7">
        <v>12</v>
      </c>
      <c r="W62" s="83">
        <v>0.55000000000000004</v>
      </c>
      <c r="X62" s="83">
        <v>0.76</v>
      </c>
      <c r="Y62" s="83">
        <v>0.89</v>
      </c>
      <c r="Z62" s="83">
        <v>1.19</v>
      </c>
      <c r="AA62" s="83">
        <v>2.08</v>
      </c>
      <c r="AB62" s="83">
        <v>3.01</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3.08</v>
      </c>
      <c r="T63" s="1"/>
      <c r="U63" s="1"/>
      <c r="V63" s="7">
        <v>13</v>
      </c>
      <c r="W63" s="83">
        <v>0.54</v>
      </c>
      <c r="X63" s="83">
        <v>0.75</v>
      </c>
      <c r="Y63" s="83">
        <v>0.88</v>
      </c>
      <c r="Z63" s="83">
        <v>1.18</v>
      </c>
      <c r="AA63" s="83">
        <v>2.0699999999999998</v>
      </c>
      <c r="AB63" s="83">
        <v>3</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2.17</v>
      </c>
      <c r="S64" s="83">
        <v>2.73</v>
      </c>
      <c r="T64" s="1"/>
      <c r="U64" s="1"/>
      <c r="V64" s="7">
        <v>14</v>
      </c>
      <c r="W64" s="83">
        <v>0.53</v>
      </c>
      <c r="X64" s="83">
        <v>0.74</v>
      </c>
      <c r="Y64" s="83">
        <v>0.87</v>
      </c>
      <c r="Z64" s="83">
        <v>1.17</v>
      </c>
      <c r="AA64" s="83">
        <v>2.06</v>
      </c>
      <c r="AB64" s="83">
        <v>2.99</v>
      </c>
      <c r="AC64" s="83">
        <v>2.99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2.4300000000000002</v>
      </c>
      <c r="T65" s="1"/>
      <c r="U65" s="1"/>
      <c r="V65" s="7">
        <v>15</v>
      </c>
      <c r="W65" s="83">
        <v>0.52</v>
      </c>
      <c r="X65" s="83">
        <v>0.73</v>
      </c>
      <c r="Y65" s="83">
        <v>0.86</v>
      </c>
      <c r="Z65" s="83">
        <v>1.1599999999999999</v>
      </c>
      <c r="AA65" s="83">
        <v>2.0499999999999998</v>
      </c>
      <c r="AB65" s="83">
        <v>2.98</v>
      </c>
      <c r="AC65" s="83">
        <v>2.98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2.17</v>
      </c>
      <c r="T66" s="1"/>
      <c r="U66" s="1"/>
      <c r="V66" s="7">
        <v>16</v>
      </c>
      <c r="W66" s="83">
        <v>0.51</v>
      </c>
      <c r="X66" s="83">
        <v>0.72</v>
      </c>
      <c r="Y66" s="83">
        <v>0.86</v>
      </c>
      <c r="Z66" s="83">
        <v>1.1499999999999999</v>
      </c>
      <c r="AA66" s="83">
        <v>2.04</v>
      </c>
      <c r="AB66" s="83">
        <v>2.97</v>
      </c>
      <c r="AC66" s="83">
        <v>2.97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1.78</v>
      </c>
      <c r="S67" s="83">
        <v>1.94</v>
      </c>
      <c r="T67" s="1"/>
      <c r="U67" s="1"/>
      <c r="V67" s="7">
        <v>17</v>
      </c>
      <c r="W67" s="83">
        <v>0.5</v>
      </c>
      <c r="X67" s="83">
        <v>0.72</v>
      </c>
      <c r="Y67" s="83">
        <v>0.85</v>
      </c>
      <c r="Z67" s="83">
        <v>1.1499999999999999</v>
      </c>
      <c r="AA67" s="83">
        <v>2.04</v>
      </c>
      <c r="AB67" s="83">
        <v>2.97</v>
      </c>
      <c r="AC67" s="83">
        <v>2.97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0.5</v>
      </c>
      <c r="X68" s="83">
        <v>0.71</v>
      </c>
      <c r="Y68" s="83">
        <v>0.84</v>
      </c>
      <c r="Z68" s="83">
        <v>1.1399999999999999</v>
      </c>
      <c r="AA68" s="83">
        <v>2.0299999999999998</v>
      </c>
      <c r="AB68" s="83">
        <v>2.96</v>
      </c>
      <c r="AC68" s="83">
        <v>2.96</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1.56</v>
      </c>
      <c r="S69" s="83">
        <v>1.58</v>
      </c>
      <c r="T69" s="1"/>
      <c r="U69" s="1"/>
      <c r="V69" s="7">
        <v>19</v>
      </c>
      <c r="W69" s="83">
        <v>0.49</v>
      </c>
      <c r="X69" s="83">
        <v>0.7</v>
      </c>
      <c r="Y69" s="83">
        <v>0.83</v>
      </c>
      <c r="Z69" s="83">
        <v>1.1299999999999999</v>
      </c>
      <c r="AA69" s="83">
        <v>2.02</v>
      </c>
      <c r="AB69" s="83">
        <v>2.95</v>
      </c>
      <c r="AC69" s="83">
        <v>2.95</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0.48</v>
      </c>
      <c r="X70" s="83">
        <v>0.69</v>
      </c>
      <c r="Y70" s="83">
        <v>0.83</v>
      </c>
      <c r="Z70" s="83">
        <v>1.1200000000000001</v>
      </c>
      <c r="AA70" s="83">
        <v>2.0099999999999998</v>
      </c>
      <c r="AB70" s="83">
        <v>2.94</v>
      </c>
      <c r="AC70" s="83">
        <v>2.94</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0.47</v>
      </c>
      <c r="X71" s="83">
        <v>0.69</v>
      </c>
      <c r="Y71" s="83">
        <v>0.82</v>
      </c>
      <c r="Z71" s="83">
        <v>1.1200000000000001</v>
      </c>
      <c r="AA71" s="83">
        <v>2.0099999999999998</v>
      </c>
      <c r="AB71" s="83">
        <v>2.94</v>
      </c>
      <c r="AC71" s="83">
        <v>2.94</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0.47</v>
      </c>
      <c r="X72" s="83">
        <v>0.68</v>
      </c>
      <c r="Y72" s="83">
        <v>0.81</v>
      </c>
      <c r="Z72" s="83">
        <v>1.1100000000000001</v>
      </c>
      <c r="AA72" s="83">
        <v>2</v>
      </c>
      <c r="AB72" s="83">
        <v>2.93</v>
      </c>
      <c r="AC72" s="83">
        <v>2.93</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0.42</v>
      </c>
      <c r="Q73" s="83">
        <v>0.89</v>
      </c>
      <c r="R73" s="83">
        <v>1.2</v>
      </c>
      <c r="S73" s="83">
        <v>1.08</v>
      </c>
      <c r="T73" s="1"/>
      <c r="U73" s="1"/>
      <c r="V73" s="7">
        <v>23</v>
      </c>
      <c r="W73" s="83">
        <v>0.46</v>
      </c>
      <c r="X73" s="83">
        <v>0.67</v>
      </c>
      <c r="Y73" s="83">
        <v>0.8</v>
      </c>
      <c r="Z73" s="83">
        <v>1.1000000000000001</v>
      </c>
      <c r="AA73" s="83">
        <v>1.99</v>
      </c>
      <c r="AB73" s="83">
        <v>2.92</v>
      </c>
      <c r="AC73" s="83">
        <v>2.92</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0.45</v>
      </c>
      <c r="X74" s="83">
        <v>0.66</v>
      </c>
      <c r="Y74" s="83">
        <v>0.79</v>
      </c>
      <c r="Z74" s="83">
        <v>1.0900000000000001</v>
      </c>
      <c r="AA74" s="83">
        <v>1.98</v>
      </c>
      <c r="AB74" s="83">
        <v>2.91</v>
      </c>
      <c r="AC74" s="83">
        <v>2.91</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0.44</v>
      </c>
      <c r="X75" s="83">
        <v>0.65</v>
      </c>
      <c r="Y75" s="83">
        <v>0.78</v>
      </c>
      <c r="Z75" s="83">
        <v>1.08</v>
      </c>
      <c r="AA75" s="83">
        <v>1.97</v>
      </c>
      <c r="AB75" s="83">
        <v>2.9</v>
      </c>
      <c r="AC75" s="83">
        <v>2.9</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0.43</v>
      </c>
      <c r="X76" s="83">
        <v>0.64</v>
      </c>
      <c r="Y76" s="83">
        <v>0.77</v>
      </c>
      <c r="Z76" s="83">
        <v>1.07</v>
      </c>
      <c r="AA76" s="83">
        <v>1.96</v>
      </c>
      <c r="AB76" s="83">
        <v>2.89</v>
      </c>
      <c r="AC76" s="83">
        <v>2.89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0.76</v>
      </c>
      <c r="Z77" s="83">
        <v>1.06</v>
      </c>
      <c r="AA77" s="83">
        <v>1.95</v>
      </c>
      <c r="AB77" s="83">
        <v>2.88</v>
      </c>
      <c r="AC77" s="83">
        <v>2.88</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0.41</v>
      </c>
      <c r="X78" s="83">
        <v>0.62</v>
      </c>
      <c r="Y78" s="83">
        <v>0.78</v>
      </c>
      <c r="Z78" s="83">
        <v>1.05</v>
      </c>
      <c r="AA78" s="83">
        <v>1.94</v>
      </c>
      <c r="AB78" s="83">
        <v>2.87</v>
      </c>
      <c r="AC78" s="83">
        <v>2.87</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v>
      </c>
      <c r="X79" s="83">
        <v>0.62</v>
      </c>
      <c r="Y79" s="83">
        <v>0.81</v>
      </c>
      <c r="Z79" s="83">
        <v>1.04</v>
      </c>
      <c r="AA79" s="83">
        <v>1.93</v>
      </c>
      <c r="AB79" s="83">
        <v>2.87</v>
      </c>
      <c r="AC79" s="83">
        <v>2.87</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1.93</v>
      </c>
      <c r="AB80" s="84">
        <v>2.86</v>
      </c>
      <c r="AC80" s="84">
        <v>2.86</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2.74</v>
      </c>
      <c r="S11" s="82">
        <v>12.87</v>
      </c>
      <c r="T11" s="1"/>
      <c r="U11" s="141" t="s">
        <v>103</v>
      </c>
      <c r="V11" s="5">
        <v>1</v>
      </c>
      <c r="W11" s="82">
        <v>0.27</v>
      </c>
      <c r="X11" s="82">
        <v>0.42</v>
      </c>
      <c r="Y11" s="82">
        <v>0.68</v>
      </c>
      <c r="Z11" s="82">
        <v>1.47</v>
      </c>
      <c r="AA11" s="82">
        <v>2.61</v>
      </c>
      <c r="AB11" s="82">
        <v>6</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2.7</v>
      </c>
      <c r="S12" s="83">
        <v>10.55</v>
      </c>
      <c r="T12" s="1"/>
      <c r="U12" s="1"/>
      <c r="V12" s="7">
        <v>2</v>
      </c>
      <c r="W12" s="83">
        <v>0.28000000000000003</v>
      </c>
      <c r="X12" s="83">
        <v>0.43</v>
      </c>
      <c r="Y12" s="83">
        <v>0.69</v>
      </c>
      <c r="Z12" s="83">
        <v>1.48</v>
      </c>
      <c r="AA12" s="83">
        <v>2.62</v>
      </c>
      <c r="AB12" s="83">
        <v>6.01</v>
      </c>
      <c r="AC12" s="83">
        <v>10.55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2.63</v>
      </c>
      <c r="S13" s="83">
        <v>8.7200000000000006</v>
      </c>
      <c r="T13" s="1"/>
      <c r="U13" s="1"/>
      <c r="V13" s="7">
        <v>3</v>
      </c>
      <c r="W13" s="83">
        <v>0.3</v>
      </c>
      <c r="X13" s="83">
        <v>0.46</v>
      </c>
      <c r="Y13" s="83">
        <v>0.7</v>
      </c>
      <c r="Z13" s="83">
        <v>1.41</v>
      </c>
      <c r="AA13" s="83">
        <v>2.59</v>
      </c>
      <c r="AB13" s="83">
        <v>5.97</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2.5299999999999998</v>
      </c>
      <c r="S14" s="83">
        <v>7.3</v>
      </c>
      <c r="T14" s="1"/>
      <c r="U14" s="1"/>
      <c r="V14" s="7">
        <v>4</v>
      </c>
      <c r="W14" s="83">
        <v>0.3</v>
      </c>
      <c r="X14" s="83">
        <v>0.48</v>
      </c>
      <c r="Y14" s="83">
        <v>0.73</v>
      </c>
      <c r="Z14" s="83">
        <v>1.42</v>
      </c>
      <c r="AA14" s="83">
        <v>2.57</v>
      </c>
      <c r="AB14" s="83">
        <v>5.96</v>
      </c>
      <c r="AC14" s="83">
        <v>7.3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1.04</v>
      </c>
      <c r="R15" s="83">
        <v>2.42</v>
      </c>
      <c r="S15" s="83">
        <v>6.18</v>
      </c>
      <c r="T15" s="1"/>
      <c r="U15" s="1"/>
      <c r="V15" s="7">
        <v>5</v>
      </c>
      <c r="W15" s="83">
        <v>0.32</v>
      </c>
      <c r="X15" s="83">
        <v>0.5</v>
      </c>
      <c r="Y15" s="83">
        <v>0.78</v>
      </c>
      <c r="Z15" s="83">
        <v>1.44</v>
      </c>
      <c r="AA15" s="83">
        <v>2.57</v>
      </c>
      <c r="AB15" s="83">
        <v>5.95</v>
      </c>
      <c r="AC15" s="83">
        <v>6.18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2.31</v>
      </c>
      <c r="S16" s="83">
        <v>5.29</v>
      </c>
      <c r="T16" s="1"/>
      <c r="U16" s="1"/>
      <c r="V16" s="7">
        <v>6</v>
      </c>
      <c r="W16" s="83">
        <v>0.32</v>
      </c>
      <c r="X16" s="83">
        <v>0.52</v>
      </c>
      <c r="Y16" s="83">
        <v>0.8</v>
      </c>
      <c r="Z16" s="83">
        <v>1.48</v>
      </c>
      <c r="AA16" s="83">
        <v>2.56</v>
      </c>
      <c r="AB16" s="83">
        <v>5.94</v>
      </c>
      <c r="AC16" s="83">
        <v>5.94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1.04</v>
      </c>
      <c r="R17" s="83">
        <v>2.19</v>
      </c>
      <c r="S17" s="83">
        <v>4.57</v>
      </c>
      <c r="T17" s="1"/>
      <c r="U17" s="1"/>
      <c r="V17" s="7">
        <v>7</v>
      </c>
      <c r="W17" s="83">
        <v>0.32</v>
      </c>
      <c r="X17" s="83">
        <v>0.53</v>
      </c>
      <c r="Y17" s="83">
        <v>0.81</v>
      </c>
      <c r="Z17" s="83">
        <v>1.5</v>
      </c>
      <c r="AA17" s="83">
        <v>2.5499999999999998</v>
      </c>
      <c r="AB17" s="83">
        <v>5.94</v>
      </c>
      <c r="AC17" s="83">
        <v>5.94</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1.03</v>
      </c>
      <c r="R18" s="83">
        <v>2.0699999999999998</v>
      </c>
      <c r="S18" s="83">
        <v>3.99</v>
      </c>
      <c r="T18" s="1"/>
      <c r="U18" s="1"/>
      <c r="V18" s="7">
        <v>8</v>
      </c>
      <c r="W18" s="83">
        <v>0.31</v>
      </c>
      <c r="X18" s="83">
        <v>0.53</v>
      </c>
      <c r="Y18" s="83">
        <v>0.8</v>
      </c>
      <c r="Z18" s="83">
        <v>1.47</v>
      </c>
      <c r="AA18" s="83">
        <v>2.54</v>
      </c>
      <c r="AB18" s="83">
        <v>5.92</v>
      </c>
      <c r="AC18" s="83">
        <v>5.92</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1.96</v>
      </c>
      <c r="S19" s="83">
        <v>3.51</v>
      </c>
      <c r="T19" s="1"/>
      <c r="U19" s="1"/>
      <c r="V19" s="7">
        <v>9</v>
      </c>
      <c r="W19" s="83">
        <v>0.3</v>
      </c>
      <c r="X19" s="83">
        <v>0.53</v>
      </c>
      <c r="Y19" s="83">
        <v>0.79</v>
      </c>
      <c r="Z19" s="83">
        <v>1.45</v>
      </c>
      <c r="AA19" s="83">
        <v>2.5299999999999998</v>
      </c>
      <c r="AB19" s="83">
        <v>5.92</v>
      </c>
      <c r="AC19" s="83">
        <v>5.92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3.11</v>
      </c>
      <c r="T20" s="1"/>
      <c r="U20" s="1"/>
      <c r="V20" s="7">
        <v>10</v>
      </c>
      <c r="W20" s="83">
        <v>0.3</v>
      </c>
      <c r="X20" s="83">
        <v>0.53</v>
      </c>
      <c r="Y20" s="83">
        <v>0.78</v>
      </c>
      <c r="Z20" s="83">
        <v>1.44</v>
      </c>
      <c r="AA20" s="83">
        <v>2.52</v>
      </c>
      <c r="AB20" s="83">
        <v>5.91</v>
      </c>
      <c r="AC20" s="83">
        <v>5.91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1.74</v>
      </c>
      <c r="S21" s="83">
        <v>2.77</v>
      </c>
      <c r="T21" s="1"/>
      <c r="U21" s="1"/>
      <c r="V21" s="7">
        <v>11</v>
      </c>
      <c r="W21" s="83">
        <v>0.3</v>
      </c>
      <c r="X21" s="83">
        <v>0.54</v>
      </c>
      <c r="Y21" s="83">
        <v>0.77</v>
      </c>
      <c r="Z21" s="83">
        <v>1.43</v>
      </c>
      <c r="AA21" s="83">
        <v>2.5099999999999998</v>
      </c>
      <c r="AB21" s="83">
        <v>5.9</v>
      </c>
      <c r="AC21" s="83">
        <v>5.9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2.4900000000000002</v>
      </c>
      <c r="T22" s="1"/>
      <c r="U22" s="1"/>
      <c r="V22" s="7">
        <v>12</v>
      </c>
      <c r="W22" s="83">
        <v>0.3</v>
      </c>
      <c r="X22" s="83">
        <v>0.54</v>
      </c>
      <c r="Y22" s="83">
        <v>0.77</v>
      </c>
      <c r="Z22" s="83">
        <v>1.43</v>
      </c>
      <c r="AA22" s="83">
        <v>2.5099999999999998</v>
      </c>
      <c r="AB22" s="83">
        <v>5.89</v>
      </c>
      <c r="AC22" s="83">
        <v>5.89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v>
      </c>
      <c r="X23" s="83">
        <v>0.54</v>
      </c>
      <c r="Y23" s="83">
        <v>0.76</v>
      </c>
      <c r="Z23" s="83">
        <v>1.42</v>
      </c>
      <c r="AA23" s="83">
        <v>2.5</v>
      </c>
      <c r="AB23" s="83">
        <v>5.89</v>
      </c>
      <c r="AC23" s="83">
        <v>5.89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2.0299999999999998</v>
      </c>
      <c r="T24" s="1"/>
      <c r="U24" s="1"/>
      <c r="V24" s="7">
        <v>14</v>
      </c>
      <c r="W24" s="83">
        <v>0.28999999999999998</v>
      </c>
      <c r="X24" s="83">
        <v>0.54</v>
      </c>
      <c r="Y24" s="83">
        <v>0.76</v>
      </c>
      <c r="Z24" s="83">
        <v>1.42</v>
      </c>
      <c r="AA24" s="83">
        <v>2.5</v>
      </c>
      <c r="AB24" s="83">
        <v>5.88</v>
      </c>
      <c r="AC24" s="83">
        <v>5.88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0.28999999999999998</v>
      </c>
      <c r="X25" s="83">
        <v>0.53</v>
      </c>
      <c r="Y25" s="83">
        <v>0.75</v>
      </c>
      <c r="Z25" s="83">
        <v>1.41</v>
      </c>
      <c r="AA25" s="83">
        <v>2.4900000000000002</v>
      </c>
      <c r="AB25" s="83">
        <v>5.88</v>
      </c>
      <c r="AC25" s="83">
        <v>5.88</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1.68</v>
      </c>
      <c r="T26" s="1"/>
      <c r="U26" s="1"/>
      <c r="V26" s="7">
        <v>16</v>
      </c>
      <c r="W26" s="83">
        <v>0.28999999999999998</v>
      </c>
      <c r="X26" s="83">
        <v>0.53</v>
      </c>
      <c r="Y26" s="83">
        <v>0.75</v>
      </c>
      <c r="Z26" s="83">
        <v>1.41</v>
      </c>
      <c r="AA26" s="83">
        <v>2.4900000000000002</v>
      </c>
      <c r="AB26" s="83">
        <v>5.88</v>
      </c>
      <c r="AC26" s="83">
        <v>5.88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0.28999999999999998</v>
      </c>
      <c r="X27" s="83">
        <v>0.53</v>
      </c>
      <c r="Y27" s="83">
        <v>0.75</v>
      </c>
      <c r="Z27" s="83">
        <v>1.41</v>
      </c>
      <c r="AA27" s="83">
        <v>2.4900000000000002</v>
      </c>
      <c r="AB27" s="83">
        <v>5.88</v>
      </c>
      <c r="AC27" s="83">
        <v>5.88</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0.28999999999999998</v>
      </c>
      <c r="X28" s="83">
        <v>0.53</v>
      </c>
      <c r="Y28" s="83">
        <v>0.75</v>
      </c>
      <c r="Z28" s="83">
        <v>1.41</v>
      </c>
      <c r="AA28" s="83">
        <v>2.4900000000000002</v>
      </c>
      <c r="AB28" s="83">
        <v>5.88</v>
      </c>
      <c r="AC28" s="83">
        <v>5.88</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0.28999999999999998</v>
      </c>
      <c r="X29" s="83">
        <v>0.53</v>
      </c>
      <c r="Y29" s="83">
        <v>0.75</v>
      </c>
      <c r="Z29" s="83">
        <v>1.41</v>
      </c>
      <c r="AA29" s="83">
        <v>2.4900000000000002</v>
      </c>
      <c r="AB29" s="83">
        <v>5.88</v>
      </c>
      <c r="AC29" s="83">
        <v>5.88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1.19</v>
      </c>
      <c r="T30" s="1"/>
      <c r="U30" s="1"/>
      <c r="V30" s="7">
        <v>20</v>
      </c>
      <c r="W30" s="83">
        <v>0.28999999999999998</v>
      </c>
      <c r="X30" s="83">
        <v>0.53</v>
      </c>
      <c r="Y30" s="83">
        <v>0.75</v>
      </c>
      <c r="Z30" s="83">
        <v>1.41</v>
      </c>
      <c r="AA30" s="83">
        <v>2.4900000000000002</v>
      </c>
      <c r="AB30" s="83">
        <v>5.88</v>
      </c>
      <c r="AC30" s="83">
        <v>5.88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0.28999999999999998</v>
      </c>
      <c r="X31" s="83">
        <v>0.53</v>
      </c>
      <c r="Y31" s="83">
        <v>0.75</v>
      </c>
      <c r="Z31" s="83">
        <v>1.41</v>
      </c>
      <c r="AA31" s="83">
        <v>2.4900000000000002</v>
      </c>
      <c r="AB31" s="83">
        <v>5.88</v>
      </c>
      <c r="AC31" s="83">
        <v>5.88</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0.28999999999999998</v>
      </c>
      <c r="X32" s="83">
        <v>0.53</v>
      </c>
      <c r="Y32" s="83">
        <v>0.75</v>
      </c>
      <c r="Z32" s="83">
        <v>1.41</v>
      </c>
      <c r="AA32" s="83">
        <v>2.4900000000000002</v>
      </c>
      <c r="AB32" s="83">
        <v>5.88</v>
      </c>
      <c r="AC32" s="83">
        <v>5.88</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0.88</v>
      </c>
      <c r="S33" s="83">
        <v>0.94</v>
      </c>
      <c r="T33" s="1"/>
      <c r="U33" s="1"/>
      <c r="V33" s="7">
        <v>23</v>
      </c>
      <c r="W33" s="83">
        <v>0.28999999999999998</v>
      </c>
      <c r="X33" s="83">
        <v>0.53</v>
      </c>
      <c r="Y33" s="83">
        <v>0.75</v>
      </c>
      <c r="Z33" s="83">
        <v>1.41</v>
      </c>
      <c r="AA33" s="83">
        <v>2.4900000000000002</v>
      </c>
      <c r="AB33" s="83">
        <v>5.88</v>
      </c>
      <c r="AC33" s="83">
        <v>5.88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0.28999999999999998</v>
      </c>
      <c r="X34" s="83">
        <v>0.53</v>
      </c>
      <c r="Y34" s="83">
        <v>0.75</v>
      </c>
      <c r="Z34" s="83">
        <v>1.41</v>
      </c>
      <c r="AA34" s="83">
        <v>2.4900000000000002</v>
      </c>
      <c r="AB34" s="83">
        <v>5.88</v>
      </c>
      <c r="AC34" s="83">
        <v>5.88</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0.28999999999999998</v>
      </c>
      <c r="X35" s="83">
        <v>0.53</v>
      </c>
      <c r="Y35" s="83">
        <v>0.75</v>
      </c>
      <c r="Z35" s="83">
        <v>1.41</v>
      </c>
      <c r="AA35" s="83">
        <v>2.4900000000000002</v>
      </c>
      <c r="AB35" s="83">
        <v>5.88</v>
      </c>
      <c r="AC35" s="83">
        <v>5.88</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2.4900000000000002</v>
      </c>
      <c r="AB36" s="83">
        <v>5.87</v>
      </c>
      <c r="AC36" s="83">
        <v>5.87</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0.28000000000000003</v>
      </c>
      <c r="X37" s="83">
        <v>0.52</v>
      </c>
      <c r="Y37" s="83">
        <v>0.74</v>
      </c>
      <c r="Z37" s="83">
        <v>1.4</v>
      </c>
      <c r="AA37" s="83">
        <v>2.48</v>
      </c>
      <c r="AB37" s="83">
        <v>5.87</v>
      </c>
      <c r="AC37" s="83">
        <v>5.87</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0.28000000000000003</v>
      </c>
      <c r="X38" s="83">
        <v>0.52</v>
      </c>
      <c r="Y38" s="83">
        <v>0.74</v>
      </c>
      <c r="Z38" s="83">
        <v>1.4</v>
      </c>
      <c r="AA38" s="83">
        <v>2.48</v>
      </c>
      <c r="AB38" s="83">
        <v>5.87</v>
      </c>
      <c r="AC38" s="83">
        <v>5.87</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0.28000000000000003</v>
      </c>
      <c r="X39" s="83">
        <v>0.52</v>
      </c>
      <c r="Y39" s="83">
        <v>0.74</v>
      </c>
      <c r="Z39" s="83">
        <v>1.4</v>
      </c>
      <c r="AA39" s="83">
        <v>2.48</v>
      </c>
      <c r="AB39" s="83">
        <v>5.87</v>
      </c>
      <c r="AC39" s="83">
        <v>5.87</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1.39</v>
      </c>
      <c r="AA40" s="84">
        <v>2.4700000000000002</v>
      </c>
      <c r="AB40" s="84">
        <v>5.86</v>
      </c>
      <c r="AC40" s="84">
        <v>5.86</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3.24</v>
      </c>
      <c r="S51" s="82">
        <v>32.83</v>
      </c>
      <c r="T51" s="1"/>
      <c r="U51" s="140" t="s">
        <v>103</v>
      </c>
      <c r="V51" s="5">
        <v>1</v>
      </c>
      <c r="W51" s="82">
        <v>0.22</v>
      </c>
      <c r="X51" s="82">
        <v>0.37</v>
      </c>
      <c r="Y51" s="82">
        <v>0.43</v>
      </c>
      <c r="Z51" s="82">
        <v>0.66</v>
      </c>
      <c r="AA51" s="82">
        <v>1.88</v>
      </c>
      <c r="AB51" s="82">
        <v>3.24</v>
      </c>
      <c r="AC51" s="82">
        <v>32.83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3.64</v>
      </c>
      <c r="S52" s="83">
        <v>24.48</v>
      </c>
      <c r="T52" s="1"/>
      <c r="U52" s="1"/>
      <c r="V52" s="7">
        <v>2</v>
      </c>
      <c r="W52" s="83">
        <v>0.23</v>
      </c>
      <c r="X52" s="83">
        <v>0.37</v>
      </c>
      <c r="Y52" s="83">
        <v>0.44</v>
      </c>
      <c r="Z52" s="83">
        <v>0.67</v>
      </c>
      <c r="AA52" s="83">
        <v>1.89</v>
      </c>
      <c r="AB52" s="83">
        <v>3.64</v>
      </c>
      <c r="AC52" s="83">
        <v>24.48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3.77</v>
      </c>
      <c r="S53" s="83">
        <v>18.48</v>
      </c>
      <c r="T53" s="1"/>
      <c r="U53" s="1"/>
      <c r="V53" s="7">
        <v>3</v>
      </c>
      <c r="W53" s="83">
        <v>0.23</v>
      </c>
      <c r="X53" s="83">
        <v>0.38</v>
      </c>
      <c r="Y53" s="83">
        <v>0.47</v>
      </c>
      <c r="Z53" s="83">
        <v>0.72</v>
      </c>
      <c r="AA53" s="83">
        <v>1.84</v>
      </c>
      <c r="AB53" s="83">
        <v>3.77</v>
      </c>
      <c r="AC53" s="83">
        <v>18.48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3.76</v>
      </c>
      <c r="S54" s="83">
        <v>14.27</v>
      </c>
      <c r="T54" s="1"/>
      <c r="U54" s="1"/>
      <c r="V54" s="7">
        <v>4</v>
      </c>
      <c r="W54" s="83">
        <v>0.23</v>
      </c>
      <c r="X54" s="83">
        <v>0.39</v>
      </c>
      <c r="Y54" s="83">
        <v>0.49</v>
      </c>
      <c r="Z54" s="83">
        <v>0.76</v>
      </c>
      <c r="AA54" s="83">
        <v>1.81</v>
      </c>
      <c r="AB54" s="83">
        <v>3.76</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1</v>
      </c>
      <c r="R55" s="83">
        <v>3.66</v>
      </c>
      <c r="S55" s="83">
        <v>11.3</v>
      </c>
      <c r="T55" s="1"/>
      <c r="U55" s="1"/>
      <c r="V55" s="7">
        <v>5</v>
      </c>
      <c r="W55" s="83">
        <v>0.23</v>
      </c>
      <c r="X55" s="83">
        <v>0.4</v>
      </c>
      <c r="Y55" s="83">
        <v>0.52</v>
      </c>
      <c r="Z55" s="83">
        <v>0.77</v>
      </c>
      <c r="AA55" s="83">
        <v>1.8</v>
      </c>
      <c r="AB55" s="83">
        <v>3.66</v>
      </c>
      <c r="AC55" s="83">
        <v>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3.51</v>
      </c>
      <c r="S56" s="83">
        <v>9.14</v>
      </c>
      <c r="T56" s="1"/>
      <c r="U56" s="1"/>
      <c r="V56" s="7">
        <v>6</v>
      </c>
      <c r="W56" s="83">
        <v>0.24</v>
      </c>
      <c r="X56" s="83">
        <v>0.42</v>
      </c>
      <c r="Y56" s="83">
        <v>0.54</v>
      </c>
      <c r="Z56" s="83">
        <v>0.8</v>
      </c>
      <c r="AA56" s="83">
        <v>1.8</v>
      </c>
      <c r="AB56" s="83">
        <v>3.51</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1.1100000000000001</v>
      </c>
      <c r="R57" s="83">
        <v>3.34</v>
      </c>
      <c r="S57" s="83">
        <v>7.55</v>
      </c>
      <c r="T57" s="1"/>
      <c r="U57" s="1"/>
      <c r="V57" s="7">
        <v>7</v>
      </c>
      <c r="W57" s="83">
        <v>0.25</v>
      </c>
      <c r="X57" s="83">
        <v>0.44</v>
      </c>
      <c r="Y57" s="83">
        <v>0.55000000000000004</v>
      </c>
      <c r="Z57" s="83">
        <v>0.81</v>
      </c>
      <c r="AA57" s="83">
        <v>1.79</v>
      </c>
      <c r="AB57" s="83">
        <v>3.34</v>
      </c>
      <c r="AC57" s="83">
        <v>7.55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3.16</v>
      </c>
      <c r="S58" s="83">
        <v>6.33</v>
      </c>
      <c r="T58" s="1"/>
      <c r="U58" s="1"/>
      <c r="V58" s="7">
        <v>8</v>
      </c>
      <c r="W58" s="83">
        <v>0.24</v>
      </c>
      <c r="X58" s="83">
        <v>0.44</v>
      </c>
      <c r="Y58" s="83">
        <v>0.55000000000000004</v>
      </c>
      <c r="Z58" s="83">
        <v>0.82</v>
      </c>
      <c r="AA58" s="83">
        <v>1.78</v>
      </c>
      <c r="AB58" s="83">
        <v>3.16</v>
      </c>
      <c r="AC58" s="83">
        <v>6.33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2.98</v>
      </c>
      <c r="S59" s="83">
        <v>5.38</v>
      </c>
      <c r="T59" s="1"/>
      <c r="U59" s="1"/>
      <c r="V59" s="7">
        <v>9</v>
      </c>
      <c r="W59" s="83">
        <v>0.23</v>
      </c>
      <c r="X59" s="83">
        <v>0.44</v>
      </c>
      <c r="Y59" s="83">
        <v>0.56000000000000005</v>
      </c>
      <c r="Z59" s="83">
        <v>0.85</v>
      </c>
      <c r="AA59" s="83">
        <v>1.77</v>
      </c>
      <c r="AB59" s="83">
        <v>2.98</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4.63</v>
      </c>
      <c r="T60" s="1"/>
      <c r="U60" s="1"/>
      <c r="V60" s="7">
        <v>10</v>
      </c>
      <c r="W60" s="83">
        <v>0.23</v>
      </c>
      <c r="X60" s="83">
        <v>0.44</v>
      </c>
      <c r="Y60" s="83">
        <v>0.56999999999999995</v>
      </c>
      <c r="Z60" s="83">
        <v>0.86</v>
      </c>
      <c r="AA60" s="83">
        <v>1.76</v>
      </c>
      <c r="AB60" s="83">
        <v>2.8</v>
      </c>
      <c r="AC60" s="83">
        <v>4.63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1.17</v>
      </c>
      <c r="R61" s="83">
        <v>2.63</v>
      </c>
      <c r="S61" s="83">
        <v>4.01</v>
      </c>
      <c r="T61" s="1"/>
      <c r="U61" s="1"/>
      <c r="V61" s="7">
        <v>11</v>
      </c>
      <c r="W61" s="83">
        <v>0.22</v>
      </c>
      <c r="X61" s="83">
        <v>0.43</v>
      </c>
      <c r="Y61" s="83">
        <v>0.56000000000000005</v>
      </c>
      <c r="Z61" s="83">
        <v>0.86</v>
      </c>
      <c r="AA61" s="83">
        <v>1.75</v>
      </c>
      <c r="AB61" s="83">
        <v>2.68</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3.51</v>
      </c>
      <c r="T62" s="1"/>
      <c r="U62" s="1"/>
      <c r="V62" s="7">
        <v>12</v>
      </c>
      <c r="W62" s="83">
        <v>0.21</v>
      </c>
      <c r="X62" s="83">
        <v>0.43</v>
      </c>
      <c r="Y62" s="83">
        <v>0.56000000000000005</v>
      </c>
      <c r="Z62" s="83">
        <v>0.86</v>
      </c>
      <c r="AA62" s="83">
        <v>1.75</v>
      </c>
      <c r="AB62" s="83">
        <v>2.68</v>
      </c>
      <c r="AC62" s="83">
        <v>3.51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3.08</v>
      </c>
      <c r="T63" s="1"/>
      <c r="U63" s="1"/>
      <c r="V63" s="7">
        <v>13</v>
      </c>
      <c r="W63" s="83">
        <v>0.21</v>
      </c>
      <c r="X63" s="83">
        <v>0.42</v>
      </c>
      <c r="Y63" s="83">
        <v>0.55000000000000004</v>
      </c>
      <c r="Z63" s="83">
        <v>0.85</v>
      </c>
      <c r="AA63" s="83">
        <v>1.74</v>
      </c>
      <c r="AB63" s="83">
        <v>2.67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0.2</v>
      </c>
      <c r="X64" s="83">
        <v>0.42</v>
      </c>
      <c r="Y64" s="83">
        <v>0.55000000000000004</v>
      </c>
      <c r="Z64" s="83">
        <v>0.85</v>
      </c>
      <c r="AA64" s="83">
        <v>1.74</v>
      </c>
      <c r="AB64" s="83">
        <v>2.67</v>
      </c>
      <c r="AC64" s="83">
        <v>2.73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2.4300000000000002</v>
      </c>
      <c r="T65" s="1"/>
      <c r="U65" s="1"/>
      <c r="V65" s="7">
        <v>15</v>
      </c>
      <c r="W65" s="83">
        <v>0.2</v>
      </c>
      <c r="X65" s="83">
        <v>0.41</v>
      </c>
      <c r="Y65" s="83">
        <v>0.54</v>
      </c>
      <c r="Z65" s="83">
        <v>0.84</v>
      </c>
      <c r="AA65" s="83">
        <v>1.73</v>
      </c>
      <c r="AB65" s="83">
        <v>2.66</v>
      </c>
      <c r="AC65" s="83">
        <v>2.66</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0.2</v>
      </c>
      <c r="X66" s="83">
        <v>0.41</v>
      </c>
      <c r="Y66" s="83">
        <v>0.54</v>
      </c>
      <c r="Z66" s="83">
        <v>0.84</v>
      </c>
      <c r="AA66" s="83">
        <v>1.73</v>
      </c>
      <c r="AB66" s="83">
        <v>2.66</v>
      </c>
      <c r="AC66" s="83">
        <v>2.66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0.2</v>
      </c>
      <c r="X67" s="83">
        <v>0.41</v>
      </c>
      <c r="Y67" s="83">
        <v>0.54</v>
      </c>
      <c r="Z67" s="83">
        <v>0.84</v>
      </c>
      <c r="AA67" s="83">
        <v>1.73</v>
      </c>
      <c r="AB67" s="83">
        <v>2.66</v>
      </c>
      <c r="AC67" s="83">
        <v>2.66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0.2</v>
      </c>
      <c r="X68" s="83">
        <v>0.41</v>
      </c>
      <c r="Y68" s="83">
        <v>0.54</v>
      </c>
      <c r="Z68" s="83">
        <v>0.84</v>
      </c>
      <c r="AA68" s="83">
        <v>1.73</v>
      </c>
      <c r="AB68" s="83">
        <v>2.66</v>
      </c>
      <c r="AC68" s="83">
        <v>2.66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0.2</v>
      </c>
      <c r="X69" s="83">
        <v>0.41</v>
      </c>
      <c r="Y69" s="83">
        <v>0.54</v>
      </c>
      <c r="Z69" s="83">
        <v>0.84</v>
      </c>
      <c r="AA69" s="83">
        <v>1.73</v>
      </c>
      <c r="AB69" s="83">
        <v>2.66</v>
      </c>
      <c r="AC69" s="83">
        <v>2.66</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1.43</v>
      </c>
      <c r="T70" s="1"/>
      <c r="U70" s="1"/>
      <c r="V70" s="7">
        <v>20</v>
      </c>
      <c r="W70" s="83">
        <v>0.2</v>
      </c>
      <c r="X70" s="83">
        <v>0.41</v>
      </c>
      <c r="Y70" s="83">
        <v>0.56999999999999995</v>
      </c>
      <c r="Z70" s="83">
        <v>0.84</v>
      </c>
      <c r="AA70" s="83">
        <v>1.73</v>
      </c>
      <c r="AB70" s="83">
        <v>2.66</v>
      </c>
      <c r="AC70" s="83">
        <v>2.66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1.3</v>
      </c>
      <c r="T71" s="1"/>
      <c r="U71" s="1"/>
      <c r="V71" s="7">
        <v>21</v>
      </c>
      <c r="W71" s="83">
        <v>0.2</v>
      </c>
      <c r="X71" s="83">
        <v>0.41</v>
      </c>
      <c r="Y71" s="83">
        <v>0.59</v>
      </c>
      <c r="Z71" s="83">
        <v>0.84</v>
      </c>
      <c r="AA71" s="83">
        <v>1.73</v>
      </c>
      <c r="AB71" s="83">
        <v>2.66</v>
      </c>
      <c r="AC71" s="83">
        <v>2.66</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0.2</v>
      </c>
      <c r="X72" s="83">
        <v>0.41</v>
      </c>
      <c r="Y72" s="83">
        <v>0.62</v>
      </c>
      <c r="Z72" s="83">
        <v>0.84</v>
      </c>
      <c r="AA72" s="83">
        <v>1.73</v>
      </c>
      <c r="AB72" s="83">
        <v>2.66</v>
      </c>
      <c r="AC72" s="83">
        <v>2.66</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0.2</v>
      </c>
      <c r="X73" s="83">
        <v>0.41</v>
      </c>
      <c r="Y73" s="83">
        <v>0.65</v>
      </c>
      <c r="Z73" s="83">
        <v>0.84</v>
      </c>
      <c r="AA73" s="83">
        <v>1.73</v>
      </c>
      <c r="AB73" s="83">
        <v>2.66</v>
      </c>
      <c r="AC73" s="83">
        <v>2.66</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0.2</v>
      </c>
      <c r="X74" s="83">
        <v>0.41</v>
      </c>
      <c r="Y74" s="83">
        <v>0.67</v>
      </c>
      <c r="Z74" s="83">
        <v>0.84</v>
      </c>
      <c r="AA74" s="83">
        <v>1.73</v>
      </c>
      <c r="AB74" s="83">
        <v>2.66</v>
      </c>
      <c r="AC74" s="83">
        <v>2.66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v>
      </c>
      <c r="X75" s="83">
        <v>0.41</v>
      </c>
      <c r="Y75" s="83">
        <v>0.7</v>
      </c>
      <c r="Z75" s="83">
        <v>0.84</v>
      </c>
      <c r="AA75" s="83">
        <v>1.73</v>
      </c>
      <c r="AB75" s="83">
        <v>2.66</v>
      </c>
      <c r="AC75" s="83">
        <v>2.66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0.19</v>
      </c>
      <c r="X76" s="83">
        <v>0.41</v>
      </c>
      <c r="Y76" s="83">
        <v>0.72</v>
      </c>
      <c r="Z76" s="83">
        <v>0.84</v>
      </c>
      <c r="AA76" s="83">
        <v>1.73</v>
      </c>
      <c r="AB76" s="83">
        <v>2.66</v>
      </c>
      <c r="AC76" s="83">
        <v>2.66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0.76</v>
      </c>
      <c r="T77" s="1"/>
      <c r="U77" s="1"/>
      <c r="V77" s="7">
        <v>27</v>
      </c>
      <c r="W77" s="83">
        <v>0.19</v>
      </c>
      <c r="X77" s="83">
        <v>0.4</v>
      </c>
      <c r="Y77" s="83">
        <v>0.76</v>
      </c>
      <c r="Z77" s="83">
        <v>0.83</v>
      </c>
      <c r="AA77" s="83">
        <v>1.72</v>
      </c>
      <c r="AB77" s="83">
        <v>2.65</v>
      </c>
      <c r="AC77" s="83">
        <v>2.65</v>
      </c>
      <c r="AD77" s="1"/>
      <c r="AE77" s="1"/>
      <c r="AF77" s="7">
        <v>27</v>
      </c>
      <c r="AG77" s="83">
        <v>0.06</v>
      </c>
      <c r="AH77" s="83">
        <v>0.11</v>
      </c>
      <c r="AI77" s="83">
        <v>0.52</v>
      </c>
      <c r="AJ77" s="83">
        <v>0.39</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0.19</v>
      </c>
      <c r="X78" s="83">
        <v>0.4</v>
      </c>
      <c r="Y78" s="83">
        <v>0.78</v>
      </c>
      <c r="Z78" s="83">
        <v>0.83</v>
      </c>
      <c r="AA78" s="83">
        <v>1.72</v>
      </c>
      <c r="AB78" s="83">
        <v>2.65</v>
      </c>
      <c r="AC78" s="83">
        <v>2.65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0.41</v>
      </c>
      <c r="Q79" s="83">
        <v>0.71</v>
      </c>
      <c r="R79" s="83">
        <v>0.83</v>
      </c>
      <c r="S79" s="83">
        <v>0.64</v>
      </c>
      <c r="T79" s="1"/>
      <c r="U79" s="1"/>
      <c r="V79" s="7">
        <v>29</v>
      </c>
      <c r="W79" s="83">
        <v>0.19</v>
      </c>
      <c r="X79" s="83">
        <v>0.4</v>
      </c>
      <c r="Y79" s="83">
        <v>0.81</v>
      </c>
      <c r="Z79" s="83">
        <v>0.84</v>
      </c>
      <c r="AA79" s="83">
        <v>1.72</v>
      </c>
      <c r="AB79" s="83">
        <v>2.65</v>
      </c>
      <c r="AC79" s="83">
        <v>2.65</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0.4</v>
      </c>
      <c r="Y80" s="84">
        <v>0.84</v>
      </c>
      <c r="Z80" s="84">
        <v>0.86</v>
      </c>
      <c r="AA80" s="84">
        <v>1.71</v>
      </c>
      <c r="AB80" s="84">
        <v>2.65</v>
      </c>
      <c r="AC80" s="84">
        <v>2.65</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0.19</v>
      </c>
      <c r="Q11" s="82">
        <v>0.88</v>
      </c>
      <c r="R11" s="82">
        <v>2.77</v>
      </c>
      <c r="S11" s="82">
        <v>13.01</v>
      </c>
      <c r="T11" s="1"/>
      <c r="U11" s="141" t="s">
        <v>103</v>
      </c>
      <c r="V11" s="5">
        <v>1</v>
      </c>
      <c r="W11" s="82">
        <v>0.81</v>
      </c>
      <c r="X11" s="82">
        <v>0.96</v>
      </c>
      <c r="Y11" s="82">
        <v>1.22</v>
      </c>
      <c r="Z11" s="82">
        <v>2.0099999999999998</v>
      </c>
      <c r="AA11" s="82">
        <v>3.15</v>
      </c>
      <c r="AB11" s="82">
        <v>6.54</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2.74</v>
      </c>
      <c r="S12" s="83">
        <v>10.71</v>
      </c>
      <c r="T12" s="1"/>
      <c r="U12" s="1"/>
      <c r="V12" s="7">
        <v>2</v>
      </c>
      <c r="W12" s="83">
        <v>0.85</v>
      </c>
      <c r="X12" s="83">
        <v>1</v>
      </c>
      <c r="Y12" s="83">
        <v>1.26</v>
      </c>
      <c r="Z12" s="83">
        <v>2.0499999999999998</v>
      </c>
      <c r="AA12" s="83">
        <v>3.19</v>
      </c>
      <c r="AB12" s="83">
        <v>6.58</v>
      </c>
      <c r="AC12" s="83">
        <v>10.71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2.68</v>
      </c>
      <c r="S13" s="83">
        <v>8.89</v>
      </c>
      <c r="T13" s="1"/>
      <c r="U13" s="1"/>
      <c r="V13" s="7">
        <v>3</v>
      </c>
      <c r="W13" s="83">
        <v>0.86</v>
      </c>
      <c r="X13" s="83">
        <v>1.03</v>
      </c>
      <c r="Y13" s="83">
        <v>1.27</v>
      </c>
      <c r="Z13" s="83">
        <v>1.97</v>
      </c>
      <c r="AA13" s="83">
        <v>3.15</v>
      </c>
      <c r="AB13" s="83">
        <v>6.54</v>
      </c>
      <c r="AC13" s="83">
        <v>8.89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1.04</v>
      </c>
      <c r="R14" s="83">
        <v>2.59</v>
      </c>
      <c r="S14" s="83">
        <v>7.46</v>
      </c>
      <c r="T14" s="1"/>
      <c r="U14" s="1"/>
      <c r="V14" s="7">
        <v>4</v>
      </c>
      <c r="W14" s="83">
        <v>0.87</v>
      </c>
      <c r="X14" s="83">
        <v>1.04</v>
      </c>
      <c r="Y14" s="83">
        <v>1.29</v>
      </c>
      <c r="Z14" s="83">
        <v>1.98</v>
      </c>
      <c r="AA14" s="83">
        <v>3.13</v>
      </c>
      <c r="AB14" s="83">
        <v>6.52</v>
      </c>
      <c r="AC14" s="83">
        <v>7.46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2.48</v>
      </c>
      <c r="S15" s="83">
        <v>6.32</v>
      </c>
      <c r="T15" s="1"/>
      <c r="U15" s="1"/>
      <c r="V15" s="7">
        <v>5</v>
      </c>
      <c r="W15" s="83">
        <v>0.9</v>
      </c>
      <c r="X15" s="83">
        <v>1.0900000000000001</v>
      </c>
      <c r="Y15" s="83">
        <v>1.36</v>
      </c>
      <c r="Z15" s="83">
        <v>2.0299999999999998</v>
      </c>
      <c r="AA15" s="83">
        <v>3.15</v>
      </c>
      <c r="AB15" s="83">
        <v>6.54</v>
      </c>
      <c r="AC15" s="83">
        <v>6.54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1.07</v>
      </c>
      <c r="R16" s="83">
        <v>2.37</v>
      </c>
      <c r="S16" s="83">
        <v>5.42</v>
      </c>
      <c r="T16" s="1"/>
      <c r="U16" s="1"/>
      <c r="V16" s="7">
        <v>6</v>
      </c>
      <c r="W16" s="83">
        <v>0.92</v>
      </c>
      <c r="X16" s="83">
        <v>1.1200000000000001</v>
      </c>
      <c r="Y16" s="83">
        <v>1.4</v>
      </c>
      <c r="Z16" s="83">
        <v>2.08</v>
      </c>
      <c r="AA16" s="83">
        <v>3.16</v>
      </c>
      <c r="AB16" s="83">
        <v>6.54</v>
      </c>
      <c r="AC16" s="83">
        <v>6.54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2.25</v>
      </c>
      <c r="S17" s="83">
        <v>4.7</v>
      </c>
      <c r="T17" s="1"/>
      <c r="U17" s="1"/>
      <c r="V17" s="7">
        <v>7</v>
      </c>
      <c r="W17" s="83">
        <v>0.93</v>
      </c>
      <c r="X17" s="83">
        <v>1.1399999999999999</v>
      </c>
      <c r="Y17" s="83">
        <v>1.42</v>
      </c>
      <c r="Z17" s="83">
        <v>2.11</v>
      </c>
      <c r="AA17" s="83">
        <v>3.16</v>
      </c>
      <c r="AB17" s="83">
        <v>6.54</v>
      </c>
      <c r="AC17" s="83">
        <v>6.54</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2.13</v>
      </c>
      <c r="S18" s="83">
        <v>4.1100000000000003</v>
      </c>
      <c r="T18" s="1"/>
      <c r="U18" s="1"/>
      <c r="V18" s="7">
        <v>8</v>
      </c>
      <c r="W18" s="83">
        <v>0.94</v>
      </c>
      <c r="X18" s="83">
        <v>1.1599999999999999</v>
      </c>
      <c r="Y18" s="83">
        <v>1.43</v>
      </c>
      <c r="Z18" s="83">
        <v>2.1</v>
      </c>
      <c r="AA18" s="83">
        <v>3.17</v>
      </c>
      <c r="AB18" s="83">
        <v>6.55</v>
      </c>
      <c r="AC18" s="83">
        <v>6.55</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3.62</v>
      </c>
      <c r="T19" s="1"/>
      <c r="U19" s="1"/>
      <c r="V19" s="7">
        <v>9</v>
      </c>
      <c r="W19" s="83">
        <v>0.95</v>
      </c>
      <c r="X19" s="83">
        <v>1.17</v>
      </c>
      <c r="Y19" s="83">
        <v>1.43</v>
      </c>
      <c r="Z19" s="83">
        <v>2.1</v>
      </c>
      <c r="AA19" s="83">
        <v>3.17</v>
      </c>
      <c r="AB19" s="83">
        <v>6.56</v>
      </c>
      <c r="AC19" s="83">
        <v>6.56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1.91</v>
      </c>
      <c r="S20" s="83">
        <v>3.21</v>
      </c>
      <c r="T20" s="1"/>
      <c r="U20" s="1"/>
      <c r="V20" s="7">
        <v>10</v>
      </c>
      <c r="W20" s="83">
        <v>0.95</v>
      </c>
      <c r="X20" s="83">
        <v>1.19</v>
      </c>
      <c r="Y20" s="83">
        <v>1.43</v>
      </c>
      <c r="Z20" s="83">
        <v>2.09</v>
      </c>
      <c r="AA20" s="83">
        <v>3.17</v>
      </c>
      <c r="AB20" s="83">
        <v>6.56</v>
      </c>
      <c r="AC20" s="83">
        <v>6.56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0.12</v>
      </c>
      <c r="P21" s="83">
        <v>0.33</v>
      </c>
      <c r="Q21" s="83">
        <v>1</v>
      </c>
      <c r="R21" s="83">
        <v>1.8</v>
      </c>
      <c r="S21" s="83">
        <v>2.86</v>
      </c>
      <c r="T21" s="1"/>
      <c r="U21" s="1"/>
      <c r="V21" s="7">
        <v>11</v>
      </c>
      <c r="W21" s="83">
        <v>0.95</v>
      </c>
      <c r="X21" s="83">
        <v>1.19</v>
      </c>
      <c r="Y21" s="83">
        <v>1.43</v>
      </c>
      <c r="Z21" s="83">
        <v>2.09</v>
      </c>
      <c r="AA21" s="83">
        <v>3.17</v>
      </c>
      <c r="AB21" s="83">
        <v>6.55</v>
      </c>
      <c r="AC21" s="83">
        <v>6.55</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1.7</v>
      </c>
      <c r="S22" s="83">
        <v>2.57</v>
      </c>
      <c r="T22" s="1"/>
      <c r="U22" s="1"/>
      <c r="V22" s="7">
        <v>12</v>
      </c>
      <c r="W22" s="83">
        <v>0.95</v>
      </c>
      <c r="X22" s="83">
        <v>1.19</v>
      </c>
      <c r="Y22" s="83">
        <v>1.42</v>
      </c>
      <c r="Z22" s="83">
        <v>2.08</v>
      </c>
      <c r="AA22" s="83">
        <v>3.16</v>
      </c>
      <c r="AB22" s="83">
        <v>6.54</v>
      </c>
      <c r="AC22" s="83">
        <v>6.54</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v>
      </c>
      <c r="S23" s="83">
        <v>2.31</v>
      </c>
      <c r="T23" s="1"/>
      <c r="U23" s="1"/>
      <c r="V23" s="7">
        <v>13</v>
      </c>
      <c r="W23" s="83">
        <v>0.94</v>
      </c>
      <c r="X23" s="83">
        <v>1.18</v>
      </c>
      <c r="Y23" s="83">
        <v>1.41</v>
      </c>
      <c r="Z23" s="83">
        <v>2.06</v>
      </c>
      <c r="AA23" s="83">
        <v>3.14</v>
      </c>
      <c r="AB23" s="83">
        <v>6.53</v>
      </c>
      <c r="AC23" s="83">
        <v>6.53</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1.51</v>
      </c>
      <c r="S24" s="83">
        <v>2.09</v>
      </c>
      <c r="T24" s="1"/>
      <c r="U24" s="1"/>
      <c r="V24" s="7">
        <v>14</v>
      </c>
      <c r="W24" s="83">
        <v>0.93</v>
      </c>
      <c r="X24" s="83">
        <v>1.17</v>
      </c>
      <c r="Y24" s="83">
        <v>1.39</v>
      </c>
      <c r="Z24" s="83">
        <v>2.0499999999999998</v>
      </c>
      <c r="AA24" s="83">
        <v>3.13</v>
      </c>
      <c r="AB24" s="83">
        <v>6.52</v>
      </c>
      <c r="AC24" s="83">
        <v>6.52</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1.43</v>
      </c>
      <c r="S25" s="83">
        <v>1.9</v>
      </c>
      <c r="T25" s="1"/>
      <c r="U25" s="1"/>
      <c r="V25" s="7">
        <v>15</v>
      </c>
      <c r="W25" s="83">
        <v>0.91</v>
      </c>
      <c r="X25" s="83">
        <v>1.1599999999999999</v>
      </c>
      <c r="Y25" s="83">
        <v>1.38</v>
      </c>
      <c r="Z25" s="83">
        <v>2.0299999999999998</v>
      </c>
      <c r="AA25" s="83">
        <v>3.11</v>
      </c>
      <c r="AB25" s="83">
        <v>6.5</v>
      </c>
      <c r="AC25" s="83">
        <v>6.5</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1.73</v>
      </c>
      <c r="T26" s="1"/>
      <c r="U26" s="1"/>
      <c r="V26" s="7">
        <v>16</v>
      </c>
      <c r="W26" s="83">
        <v>0.9</v>
      </c>
      <c r="X26" s="83">
        <v>1.1399999999999999</v>
      </c>
      <c r="Y26" s="83">
        <v>1.36</v>
      </c>
      <c r="Z26" s="83">
        <v>2.02</v>
      </c>
      <c r="AA26" s="83">
        <v>3.1</v>
      </c>
      <c r="AB26" s="83">
        <v>6.49</v>
      </c>
      <c r="AC26" s="83">
        <v>6.49</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2.0099999999999998</v>
      </c>
      <c r="AA27" s="83">
        <v>3.09</v>
      </c>
      <c r="AB27" s="83">
        <v>6.47</v>
      </c>
      <c r="AC27" s="83">
        <v>6.47</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1.45</v>
      </c>
      <c r="T28" s="1"/>
      <c r="U28" s="1"/>
      <c r="V28" s="7">
        <v>18</v>
      </c>
      <c r="W28" s="83">
        <v>0.87</v>
      </c>
      <c r="X28" s="83">
        <v>1.1100000000000001</v>
      </c>
      <c r="Y28" s="83">
        <v>1.33</v>
      </c>
      <c r="Z28" s="83">
        <v>1.99</v>
      </c>
      <c r="AA28" s="83">
        <v>3.07</v>
      </c>
      <c r="AB28" s="83">
        <v>6.46</v>
      </c>
      <c r="AC28" s="83">
        <v>6.46</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1.33</v>
      </c>
      <c r="T29" s="1"/>
      <c r="U29" s="1"/>
      <c r="V29" s="7">
        <v>19</v>
      </c>
      <c r="W29" s="83">
        <v>0.86</v>
      </c>
      <c r="X29" s="83">
        <v>1.1000000000000001</v>
      </c>
      <c r="Y29" s="83">
        <v>1.32</v>
      </c>
      <c r="Z29" s="83">
        <v>1.98</v>
      </c>
      <c r="AA29" s="83">
        <v>3.06</v>
      </c>
      <c r="AB29" s="83">
        <v>6.45</v>
      </c>
      <c r="AC29" s="83">
        <v>6.45</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0.75</v>
      </c>
      <c r="R30" s="83">
        <v>1.07</v>
      </c>
      <c r="S30" s="83">
        <v>1.22</v>
      </c>
      <c r="T30" s="1"/>
      <c r="U30" s="1"/>
      <c r="V30" s="7">
        <v>20</v>
      </c>
      <c r="W30" s="83">
        <v>0.84</v>
      </c>
      <c r="X30" s="83">
        <v>1.0900000000000001</v>
      </c>
      <c r="Y30" s="83">
        <v>1.31</v>
      </c>
      <c r="Z30" s="83">
        <v>1.97</v>
      </c>
      <c r="AA30" s="83">
        <v>3.05</v>
      </c>
      <c r="AB30" s="83">
        <v>6.43</v>
      </c>
      <c r="AC30" s="83">
        <v>6.43</v>
      </c>
      <c r="AD30" s="1"/>
      <c r="AE30" s="1"/>
      <c r="AF30" s="7">
        <v>20</v>
      </c>
      <c r="AG30" s="83">
        <v>0.09</v>
      </c>
      <c r="AH30" s="83">
        <v>0.11</v>
      </c>
      <c r="AI30" s="83">
        <v>0.24</v>
      </c>
      <c r="AJ30" s="83">
        <v>0.28000000000000003</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1.95</v>
      </c>
      <c r="AA31" s="83">
        <v>3.03</v>
      </c>
      <c r="AB31" s="83">
        <v>6.42</v>
      </c>
      <c r="AC31" s="83">
        <v>6.42</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0.16</v>
      </c>
      <c r="P32" s="83">
        <v>0.33</v>
      </c>
      <c r="Q32" s="83">
        <v>0.69</v>
      </c>
      <c r="R32" s="83">
        <v>0.95</v>
      </c>
      <c r="S32" s="83">
        <v>1.04</v>
      </c>
      <c r="T32" s="1"/>
      <c r="U32" s="1"/>
      <c r="V32" s="7">
        <v>22</v>
      </c>
      <c r="W32" s="83">
        <v>0.81</v>
      </c>
      <c r="X32" s="83">
        <v>1.06</v>
      </c>
      <c r="Y32" s="83">
        <v>1.28</v>
      </c>
      <c r="Z32" s="83">
        <v>1.94</v>
      </c>
      <c r="AA32" s="83">
        <v>3.02</v>
      </c>
      <c r="AB32" s="83">
        <v>6.4</v>
      </c>
      <c r="AC32" s="83">
        <v>6.4</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v>
      </c>
      <c r="S33" s="83">
        <v>0.96</v>
      </c>
      <c r="T33" s="1"/>
      <c r="U33" s="1"/>
      <c r="V33" s="7">
        <v>23</v>
      </c>
      <c r="W33" s="83">
        <v>0.8</v>
      </c>
      <c r="X33" s="83">
        <v>1.04</v>
      </c>
      <c r="Y33" s="83">
        <v>1.26</v>
      </c>
      <c r="Z33" s="83">
        <v>1.92</v>
      </c>
      <c r="AA33" s="83">
        <v>3</v>
      </c>
      <c r="AB33" s="83">
        <v>6.39</v>
      </c>
      <c r="AC33" s="83">
        <v>6.39</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0.85</v>
      </c>
      <c r="S34" s="83">
        <v>0.89</v>
      </c>
      <c r="T34" s="1"/>
      <c r="U34" s="1"/>
      <c r="V34" s="7">
        <v>24</v>
      </c>
      <c r="W34" s="83">
        <v>0.78</v>
      </c>
      <c r="X34" s="83">
        <v>1.03</v>
      </c>
      <c r="Y34" s="83">
        <v>1.25</v>
      </c>
      <c r="Z34" s="83">
        <v>1.91</v>
      </c>
      <c r="AA34" s="83">
        <v>2.99</v>
      </c>
      <c r="AB34" s="83">
        <v>6.37</v>
      </c>
      <c r="AC34" s="83">
        <v>6.37</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1.89</v>
      </c>
      <c r="AA35" s="83">
        <v>2.97</v>
      </c>
      <c r="AB35" s="83">
        <v>6.36</v>
      </c>
      <c r="AC35" s="83">
        <v>6.36</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0.77</v>
      </c>
      <c r="T36" s="1"/>
      <c r="U36" s="1"/>
      <c r="V36" s="7">
        <v>26</v>
      </c>
      <c r="W36" s="83">
        <v>0.75</v>
      </c>
      <c r="X36" s="83">
        <v>0.99</v>
      </c>
      <c r="Y36" s="83">
        <v>1.22</v>
      </c>
      <c r="Z36" s="83">
        <v>1.87</v>
      </c>
      <c r="AA36" s="83">
        <v>2.95</v>
      </c>
      <c r="AB36" s="83">
        <v>6.34</v>
      </c>
      <c r="AC36" s="83">
        <v>6.34</v>
      </c>
      <c r="AD36" s="1"/>
      <c r="AE36" s="1"/>
      <c r="AF36" s="7">
        <v>26</v>
      </c>
      <c r="AG36" s="83">
        <v>0.12</v>
      </c>
      <c r="AH36" s="83">
        <v>0.14000000000000001</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1.86</v>
      </c>
      <c r="AA37" s="83">
        <v>2.94</v>
      </c>
      <c r="AB37" s="83">
        <v>6.33</v>
      </c>
      <c r="AC37" s="83">
        <v>6.33</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2.92</v>
      </c>
      <c r="AB38" s="83">
        <v>6.31</v>
      </c>
      <c r="AC38" s="83">
        <v>6.31</v>
      </c>
      <c r="AD38" s="1"/>
      <c r="AE38" s="1"/>
      <c r="AF38" s="7">
        <v>28</v>
      </c>
      <c r="AG38" s="83">
        <v>0.12</v>
      </c>
      <c r="AH38" s="83">
        <v>0.16</v>
      </c>
      <c r="AI38" s="83">
        <v>0.33</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0.71</v>
      </c>
      <c r="X39" s="83">
        <v>0.95</v>
      </c>
      <c r="Y39" s="83">
        <v>1.17</v>
      </c>
      <c r="Z39" s="83">
        <v>1.83</v>
      </c>
      <c r="AA39" s="83">
        <v>2.91</v>
      </c>
      <c r="AB39" s="83">
        <v>6.3</v>
      </c>
      <c r="AC39" s="83">
        <v>6.3</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1.81</v>
      </c>
      <c r="AA40" s="84">
        <v>2.89</v>
      </c>
      <c r="AB40" s="84">
        <v>6.28</v>
      </c>
      <c r="AC40" s="84">
        <v>6.28</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3.28</v>
      </c>
      <c r="S51" s="82">
        <v>33.229999999999997</v>
      </c>
      <c r="T51" s="1"/>
      <c r="U51" s="140" t="s">
        <v>103</v>
      </c>
      <c r="V51" s="5">
        <v>1</v>
      </c>
      <c r="W51" s="82">
        <v>0.76</v>
      </c>
      <c r="X51" s="82">
        <v>0.9</v>
      </c>
      <c r="Y51" s="82">
        <v>0.97</v>
      </c>
      <c r="Z51" s="82">
        <v>1.2</v>
      </c>
      <c r="AA51" s="82">
        <v>2.42</v>
      </c>
      <c r="AB51" s="82">
        <v>3.37</v>
      </c>
      <c r="AC51" s="82">
        <v>33.229999999999997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3.69</v>
      </c>
      <c r="S52" s="83">
        <v>24.87</v>
      </c>
      <c r="T52" s="1"/>
      <c r="U52" s="1"/>
      <c r="V52" s="7">
        <v>2</v>
      </c>
      <c r="W52" s="83">
        <v>0.8</v>
      </c>
      <c r="X52" s="83">
        <v>0.94</v>
      </c>
      <c r="Y52" s="83">
        <v>1.01</v>
      </c>
      <c r="Z52" s="83">
        <v>1.24</v>
      </c>
      <c r="AA52" s="83">
        <v>2.46</v>
      </c>
      <c r="AB52" s="83">
        <v>3.69</v>
      </c>
      <c r="AC52" s="83">
        <v>24.87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0.82</v>
      </c>
      <c r="R53" s="83">
        <v>3.84</v>
      </c>
      <c r="S53" s="83">
        <v>18.850000000000001</v>
      </c>
      <c r="T53" s="1"/>
      <c r="U53" s="1"/>
      <c r="V53" s="7">
        <v>3</v>
      </c>
      <c r="W53" s="83">
        <v>0.8</v>
      </c>
      <c r="X53" s="83">
        <v>0.95</v>
      </c>
      <c r="Y53" s="83">
        <v>1.04</v>
      </c>
      <c r="Z53" s="83">
        <v>1.29</v>
      </c>
      <c r="AA53" s="83">
        <v>2.41</v>
      </c>
      <c r="AB53" s="83">
        <v>3.84</v>
      </c>
      <c r="AC53" s="83">
        <v>18.850000000000001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0.93</v>
      </c>
      <c r="R54" s="83">
        <v>3.84</v>
      </c>
      <c r="S54" s="83">
        <v>14.59</v>
      </c>
      <c r="T54" s="1"/>
      <c r="U54" s="1"/>
      <c r="V54" s="7">
        <v>4</v>
      </c>
      <c r="W54" s="83">
        <v>0.79</v>
      </c>
      <c r="X54" s="83">
        <v>0.95</v>
      </c>
      <c r="Y54" s="83">
        <v>1.06</v>
      </c>
      <c r="Z54" s="83">
        <v>1.32</v>
      </c>
      <c r="AA54" s="83">
        <v>2.37</v>
      </c>
      <c r="AB54" s="83">
        <v>3.84</v>
      </c>
      <c r="AC54" s="83">
        <v>14.59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3.75</v>
      </c>
      <c r="S55" s="83">
        <v>11.57</v>
      </c>
      <c r="T55" s="1"/>
      <c r="U55" s="1"/>
      <c r="V55" s="7">
        <v>5</v>
      </c>
      <c r="W55" s="83">
        <v>0.82</v>
      </c>
      <c r="X55" s="83">
        <v>0.99</v>
      </c>
      <c r="Y55" s="83">
        <v>1.1100000000000001</v>
      </c>
      <c r="Z55" s="83">
        <v>1.36</v>
      </c>
      <c r="AA55" s="83">
        <v>2.39</v>
      </c>
      <c r="AB55" s="83">
        <v>3.75</v>
      </c>
      <c r="AC55" s="83">
        <v>11.57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3.61</v>
      </c>
      <c r="S56" s="83">
        <v>9.3800000000000008</v>
      </c>
      <c r="T56" s="1"/>
      <c r="U56" s="1"/>
      <c r="V56" s="7">
        <v>6</v>
      </c>
      <c r="W56" s="83">
        <v>0.84</v>
      </c>
      <c r="X56" s="83">
        <v>1.02</v>
      </c>
      <c r="Y56" s="83">
        <v>1.1399999999999999</v>
      </c>
      <c r="Z56" s="83">
        <v>1.39</v>
      </c>
      <c r="AA56" s="83">
        <v>2.39</v>
      </c>
      <c r="AB56" s="83">
        <v>3.61</v>
      </c>
      <c r="AC56" s="83">
        <v>9.3800000000000008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1.1399999999999999</v>
      </c>
      <c r="R57" s="83">
        <v>3.44</v>
      </c>
      <c r="S57" s="83">
        <v>7.76</v>
      </c>
      <c r="T57" s="1"/>
      <c r="U57" s="1"/>
      <c r="V57" s="7">
        <v>7</v>
      </c>
      <c r="W57" s="83">
        <v>0.85</v>
      </c>
      <c r="X57" s="83">
        <v>1.05</v>
      </c>
      <c r="Y57" s="83">
        <v>1.1599999999999999</v>
      </c>
      <c r="Z57" s="83">
        <v>1.42</v>
      </c>
      <c r="AA57" s="83">
        <v>2.4</v>
      </c>
      <c r="AB57" s="83">
        <v>3.44</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1.18</v>
      </c>
      <c r="R58" s="83">
        <v>3.26</v>
      </c>
      <c r="S58" s="83">
        <v>6.52</v>
      </c>
      <c r="T58" s="1"/>
      <c r="U58" s="1"/>
      <c r="V58" s="7">
        <v>8</v>
      </c>
      <c r="W58" s="83">
        <v>0.86</v>
      </c>
      <c r="X58" s="83">
        <v>1.07</v>
      </c>
      <c r="Y58" s="83">
        <v>1.18</v>
      </c>
      <c r="Z58" s="83">
        <v>1.45</v>
      </c>
      <c r="AA58" s="83">
        <v>2.41</v>
      </c>
      <c r="AB58" s="83">
        <v>3.34</v>
      </c>
      <c r="AC58" s="83">
        <v>6.52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3.08</v>
      </c>
      <c r="S59" s="83">
        <v>5.55</v>
      </c>
      <c r="T59" s="1"/>
      <c r="U59" s="1"/>
      <c r="V59" s="7">
        <v>9</v>
      </c>
      <c r="W59" s="83">
        <v>0.87</v>
      </c>
      <c r="X59" s="83">
        <v>1.08</v>
      </c>
      <c r="Y59" s="83">
        <v>1.2</v>
      </c>
      <c r="Z59" s="83">
        <v>1.49</v>
      </c>
      <c r="AA59" s="83">
        <v>2.41</v>
      </c>
      <c r="AB59" s="83">
        <v>3.34</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2.9</v>
      </c>
      <c r="S60" s="83">
        <v>4.7699999999999996</v>
      </c>
      <c r="T60" s="1"/>
      <c r="U60" s="1"/>
      <c r="V60" s="7">
        <v>10</v>
      </c>
      <c r="W60" s="83">
        <v>0.88</v>
      </c>
      <c r="X60" s="83">
        <v>1.0900000000000001</v>
      </c>
      <c r="Y60" s="83">
        <v>1.22</v>
      </c>
      <c r="Z60" s="83">
        <v>1.51</v>
      </c>
      <c r="AA60" s="83">
        <v>2.41</v>
      </c>
      <c r="AB60" s="83">
        <v>3.34</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2.72</v>
      </c>
      <c r="S61" s="83">
        <v>4.1399999999999997</v>
      </c>
      <c r="T61" s="1"/>
      <c r="U61" s="1"/>
      <c r="V61" s="7">
        <v>11</v>
      </c>
      <c r="W61" s="83">
        <v>0.87</v>
      </c>
      <c r="X61" s="83">
        <v>1.0900000000000001</v>
      </c>
      <c r="Y61" s="83">
        <v>1.22</v>
      </c>
      <c r="Z61" s="83">
        <v>1.51</v>
      </c>
      <c r="AA61" s="83">
        <v>2.41</v>
      </c>
      <c r="AB61" s="83">
        <v>3.34</v>
      </c>
      <c r="AC61" s="83">
        <v>4.1399999999999997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2.5499999999999998</v>
      </c>
      <c r="S62" s="83">
        <v>3.62</v>
      </c>
      <c r="T62" s="1"/>
      <c r="U62" s="1"/>
      <c r="V62" s="7">
        <v>12</v>
      </c>
      <c r="W62" s="83">
        <v>0.87</v>
      </c>
      <c r="X62" s="83">
        <v>1.08</v>
      </c>
      <c r="Y62" s="83">
        <v>1.21</v>
      </c>
      <c r="Z62" s="83">
        <v>1.51</v>
      </c>
      <c r="AA62" s="83">
        <v>2.4</v>
      </c>
      <c r="AB62" s="83">
        <v>3.33</v>
      </c>
      <c r="AC62" s="83">
        <v>3.62</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1.2</v>
      </c>
      <c r="R63" s="83">
        <v>2.39</v>
      </c>
      <c r="S63" s="83">
        <v>3.18</v>
      </c>
      <c r="T63" s="1"/>
      <c r="U63" s="1"/>
      <c r="V63" s="7">
        <v>13</v>
      </c>
      <c r="W63" s="83">
        <v>0.85</v>
      </c>
      <c r="X63" s="83">
        <v>1.06</v>
      </c>
      <c r="Y63" s="83">
        <v>1.2</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2.23</v>
      </c>
      <c r="S64" s="83">
        <v>2.82</v>
      </c>
      <c r="T64" s="1"/>
      <c r="U64" s="1"/>
      <c r="V64" s="7">
        <v>14</v>
      </c>
      <c r="W64" s="83">
        <v>0.84</v>
      </c>
      <c r="X64" s="83">
        <v>1.05</v>
      </c>
      <c r="Y64" s="83">
        <v>1.18</v>
      </c>
      <c r="Z64" s="83">
        <v>1.48</v>
      </c>
      <c r="AA64" s="83">
        <v>2.37</v>
      </c>
      <c r="AB64" s="83">
        <v>3.3</v>
      </c>
      <c r="AC64" s="83">
        <v>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2.09</v>
      </c>
      <c r="S65" s="83">
        <v>2.5</v>
      </c>
      <c r="T65" s="1"/>
      <c r="U65" s="1"/>
      <c r="V65" s="7">
        <v>15</v>
      </c>
      <c r="W65" s="83">
        <v>0.82</v>
      </c>
      <c r="X65" s="83">
        <v>1.04</v>
      </c>
      <c r="Y65" s="83">
        <v>1.17</v>
      </c>
      <c r="Z65" s="83">
        <v>1.46</v>
      </c>
      <c r="AA65" s="83">
        <v>2.35</v>
      </c>
      <c r="AB65" s="83">
        <v>3.29</v>
      </c>
      <c r="AC65" s="83">
        <v>3.29</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2.23</v>
      </c>
      <c r="T66" s="1"/>
      <c r="U66" s="1"/>
      <c r="V66" s="7">
        <v>16</v>
      </c>
      <c r="W66" s="83">
        <v>0.81</v>
      </c>
      <c r="X66" s="83">
        <v>1.02</v>
      </c>
      <c r="Y66" s="83">
        <v>1.1499999999999999</v>
      </c>
      <c r="Z66" s="83">
        <v>1.45</v>
      </c>
      <c r="AA66" s="83">
        <v>2.34</v>
      </c>
      <c r="AB66" s="83">
        <v>3.27</v>
      </c>
      <c r="AC66" s="83">
        <v>3.27</v>
      </c>
      <c r="AD66" s="1"/>
      <c r="AE66" s="1"/>
      <c r="AF66" s="7">
        <v>16</v>
      </c>
      <c r="AG66" s="83">
        <v>0.05</v>
      </c>
      <c r="AH66" s="83">
        <v>0.08</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1.83</v>
      </c>
      <c r="S67" s="83">
        <v>2</v>
      </c>
      <c r="T67" s="1"/>
      <c r="U67" s="1"/>
      <c r="V67" s="7">
        <v>17</v>
      </c>
      <c r="W67" s="83">
        <v>0.79</v>
      </c>
      <c r="X67" s="83">
        <v>1.01</v>
      </c>
      <c r="Y67" s="83">
        <v>1.1399999999999999</v>
      </c>
      <c r="Z67" s="83">
        <v>1.44</v>
      </c>
      <c r="AA67" s="83">
        <v>2.33</v>
      </c>
      <c r="AB67" s="83">
        <v>3.26</v>
      </c>
      <c r="AC67" s="83">
        <v>3.26</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1.42</v>
      </c>
      <c r="AA68" s="83">
        <v>2.31</v>
      </c>
      <c r="AB68" s="83">
        <v>3.24</v>
      </c>
      <c r="AC68" s="83">
        <v>3.24</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1.04</v>
      </c>
      <c r="R69" s="83">
        <v>1.6</v>
      </c>
      <c r="S69" s="83">
        <v>1.62</v>
      </c>
      <c r="T69" s="1"/>
      <c r="U69" s="1"/>
      <c r="V69" s="7">
        <v>19</v>
      </c>
      <c r="W69" s="83">
        <v>0.77</v>
      </c>
      <c r="X69" s="83">
        <v>0.98</v>
      </c>
      <c r="Y69" s="83">
        <v>1.1100000000000001</v>
      </c>
      <c r="Z69" s="83">
        <v>1.41</v>
      </c>
      <c r="AA69" s="83">
        <v>2.2999999999999998</v>
      </c>
      <c r="AB69" s="83">
        <v>3.23</v>
      </c>
      <c r="AC69" s="83">
        <v>3.23</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1.01</v>
      </c>
      <c r="R70" s="83">
        <v>1.5</v>
      </c>
      <c r="S70" s="83">
        <v>1.47</v>
      </c>
      <c r="T70" s="1"/>
      <c r="U70" s="1"/>
      <c r="V70" s="7">
        <v>20</v>
      </c>
      <c r="W70" s="83">
        <v>0.75</v>
      </c>
      <c r="X70" s="83">
        <v>0.97</v>
      </c>
      <c r="Y70" s="83">
        <v>1.1000000000000001</v>
      </c>
      <c r="Z70" s="83">
        <v>1.4</v>
      </c>
      <c r="AA70" s="83">
        <v>2.29</v>
      </c>
      <c r="AB70" s="83">
        <v>3.22</v>
      </c>
      <c r="AC70" s="83">
        <v>3.22</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1.41</v>
      </c>
      <c r="S71" s="83">
        <v>1.33</v>
      </c>
      <c r="T71" s="1"/>
      <c r="U71" s="1"/>
      <c r="V71" s="7">
        <v>21</v>
      </c>
      <c r="W71" s="83">
        <v>0.74</v>
      </c>
      <c r="X71" s="83">
        <v>0.95</v>
      </c>
      <c r="Y71" s="83">
        <v>1.08</v>
      </c>
      <c r="Z71" s="83">
        <v>1.38</v>
      </c>
      <c r="AA71" s="83">
        <v>2.27</v>
      </c>
      <c r="AB71" s="83">
        <v>3.2</v>
      </c>
      <c r="AC71" s="83">
        <v>3.2</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0.95</v>
      </c>
      <c r="R72" s="83">
        <v>1.32</v>
      </c>
      <c r="S72" s="83">
        <v>1.21</v>
      </c>
      <c r="T72" s="1"/>
      <c r="U72" s="1"/>
      <c r="V72" s="7">
        <v>22</v>
      </c>
      <c r="W72" s="83">
        <v>0.72</v>
      </c>
      <c r="X72" s="83">
        <v>0.94</v>
      </c>
      <c r="Y72" s="83">
        <v>1.07</v>
      </c>
      <c r="Z72" s="83">
        <v>1.37</v>
      </c>
      <c r="AA72" s="83">
        <v>2.2599999999999998</v>
      </c>
      <c r="AB72" s="83">
        <v>3.19</v>
      </c>
      <c r="AC72" s="83">
        <v>3.19</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0.91</v>
      </c>
      <c r="R73" s="83">
        <v>1.24</v>
      </c>
      <c r="S73" s="83">
        <v>1.1000000000000001</v>
      </c>
      <c r="T73" s="1"/>
      <c r="U73" s="1"/>
      <c r="V73" s="7">
        <v>23</v>
      </c>
      <c r="W73" s="83">
        <v>0.71</v>
      </c>
      <c r="X73" s="83">
        <v>0.92</v>
      </c>
      <c r="Y73" s="83">
        <v>1.05</v>
      </c>
      <c r="Z73" s="83">
        <v>1.35</v>
      </c>
      <c r="AA73" s="83">
        <v>2.2400000000000002</v>
      </c>
      <c r="AB73" s="83">
        <v>3.17</v>
      </c>
      <c r="AC73" s="83">
        <v>3.17</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0.88</v>
      </c>
      <c r="R74" s="83">
        <v>1.1599999999999999</v>
      </c>
      <c r="S74" s="83">
        <v>1.01</v>
      </c>
      <c r="T74" s="1"/>
      <c r="U74" s="1"/>
      <c r="V74" s="7">
        <v>24</v>
      </c>
      <c r="W74" s="83">
        <v>0.69</v>
      </c>
      <c r="X74" s="83">
        <v>0.91</v>
      </c>
      <c r="Y74" s="83">
        <v>1.04</v>
      </c>
      <c r="Z74" s="83">
        <v>1.34</v>
      </c>
      <c r="AA74" s="83">
        <v>2.23</v>
      </c>
      <c r="AB74" s="83">
        <v>3.16</v>
      </c>
      <c r="AC74" s="83">
        <v>3.16</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0.42</v>
      </c>
      <c r="Q75" s="83">
        <v>0.85</v>
      </c>
      <c r="R75" s="83">
        <v>1.0900000000000001</v>
      </c>
      <c r="S75" s="83">
        <v>0.92</v>
      </c>
      <c r="T75" s="1"/>
      <c r="U75" s="1"/>
      <c r="V75" s="7">
        <v>25</v>
      </c>
      <c r="W75" s="83">
        <v>0.68</v>
      </c>
      <c r="X75" s="83">
        <v>0.89</v>
      </c>
      <c r="Y75" s="83">
        <v>1.02</v>
      </c>
      <c r="Z75" s="83">
        <v>1.32</v>
      </c>
      <c r="AA75" s="83">
        <v>2.21</v>
      </c>
      <c r="AB75" s="83">
        <v>3.14</v>
      </c>
      <c r="AC75" s="83">
        <v>3.14</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0.85</v>
      </c>
      <c r="T76" s="1"/>
      <c r="U76" s="1"/>
      <c r="V76" s="7">
        <v>26</v>
      </c>
      <c r="W76" s="83">
        <v>0.66</v>
      </c>
      <c r="X76" s="83">
        <v>0.87</v>
      </c>
      <c r="Y76" s="83">
        <v>1.01</v>
      </c>
      <c r="Z76" s="83">
        <v>1.3</v>
      </c>
      <c r="AA76" s="83">
        <v>2.19</v>
      </c>
      <c r="AB76" s="83">
        <v>3.12</v>
      </c>
      <c r="AC76" s="83">
        <v>3.12</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0.65</v>
      </c>
      <c r="X77" s="83">
        <v>0.86</v>
      </c>
      <c r="Y77" s="83">
        <v>0.99</v>
      </c>
      <c r="Z77" s="83">
        <v>1.29</v>
      </c>
      <c r="AA77" s="83">
        <v>2.1800000000000002</v>
      </c>
      <c r="AB77" s="83">
        <v>3.11</v>
      </c>
      <c r="AC77" s="83">
        <v>3.11</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0.97</v>
      </c>
      <c r="Z78" s="83">
        <v>1.27</v>
      </c>
      <c r="AA78" s="83">
        <v>2.16</v>
      </c>
      <c r="AB78" s="83">
        <v>3.09</v>
      </c>
      <c r="AC78" s="83">
        <v>3.09</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0.62</v>
      </c>
      <c r="X79" s="83">
        <v>0.83</v>
      </c>
      <c r="Y79" s="83">
        <v>0.96</v>
      </c>
      <c r="Z79" s="83">
        <v>1.26</v>
      </c>
      <c r="AA79" s="83">
        <v>2.15</v>
      </c>
      <c r="AB79" s="83">
        <v>3.08</v>
      </c>
      <c r="AC79" s="83">
        <v>3.08</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v>
      </c>
      <c r="R80" s="84">
        <v>0.8</v>
      </c>
      <c r="S80" s="84">
        <v>0.61</v>
      </c>
      <c r="T80" s="1"/>
      <c r="U80" s="1"/>
      <c r="V80" s="9">
        <v>30</v>
      </c>
      <c r="W80" s="84">
        <v>0.6</v>
      </c>
      <c r="X80" s="84">
        <v>0.81</v>
      </c>
      <c r="Y80" s="84">
        <v>0.95</v>
      </c>
      <c r="Z80" s="84">
        <v>1.24</v>
      </c>
      <c r="AA80" s="84">
        <v>2.13</v>
      </c>
      <c r="AB80" s="84">
        <v>3.06</v>
      </c>
      <c r="AC80" s="84">
        <v>3.06</v>
      </c>
      <c r="AD80" s="1"/>
      <c r="AE80" s="1"/>
      <c r="AF80" s="9">
        <v>30</v>
      </c>
      <c r="AG80" s="84">
        <v>0.06</v>
      </c>
      <c r="AH80" s="84">
        <v>0.12</v>
      </c>
      <c r="AI80" s="84">
        <v>0.6</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12.45</v>
      </c>
      <c r="T11" s="1"/>
      <c r="U11" s="141" t="s">
        <v>103</v>
      </c>
      <c r="V11" s="5">
        <v>1</v>
      </c>
      <c r="W11" s="82">
        <v>7.0000000000000007E-2</v>
      </c>
      <c r="X11" s="82">
        <v>0.22</v>
      </c>
      <c r="Y11" s="82">
        <v>0.48</v>
      </c>
      <c r="Z11" s="82">
        <v>1.26</v>
      </c>
      <c r="AA11" s="82">
        <v>2.4</v>
      </c>
      <c r="AB11" s="82">
        <v>5.79</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10.23</v>
      </c>
      <c r="T12" s="1"/>
      <c r="U12" s="1"/>
      <c r="V12" s="7">
        <v>2</v>
      </c>
      <c r="W12" s="83">
        <v>0.1</v>
      </c>
      <c r="X12" s="83">
        <v>0.25</v>
      </c>
      <c r="Y12" s="83">
        <v>0.51</v>
      </c>
      <c r="Z12" s="83">
        <v>1.3</v>
      </c>
      <c r="AA12" s="83">
        <v>2.44</v>
      </c>
      <c r="AB12" s="83">
        <v>5.83</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8.4700000000000006</v>
      </c>
      <c r="T13" s="1"/>
      <c r="U13" s="1"/>
      <c r="V13" s="7">
        <v>3</v>
      </c>
      <c r="W13" s="83">
        <v>0.14000000000000001</v>
      </c>
      <c r="X13" s="83">
        <v>0.3</v>
      </c>
      <c r="Y13" s="83">
        <v>0.55000000000000004</v>
      </c>
      <c r="Z13" s="83">
        <v>1.25</v>
      </c>
      <c r="AA13" s="83">
        <v>2.4300000000000002</v>
      </c>
      <c r="AB13" s="83">
        <v>5.81</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7.08</v>
      </c>
      <c r="T14" s="1"/>
      <c r="U14" s="1"/>
      <c r="V14" s="7">
        <v>4</v>
      </c>
      <c r="W14" s="83">
        <v>0.17</v>
      </c>
      <c r="X14" s="83">
        <v>0.34</v>
      </c>
      <c r="Y14" s="83">
        <v>0.59</v>
      </c>
      <c r="Z14" s="83">
        <v>1.28</v>
      </c>
      <c r="AA14" s="83">
        <v>2.4300000000000002</v>
      </c>
      <c r="AB14" s="83">
        <v>5.82</v>
      </c>
      <c r="AC14" s="83">
        <v>7.08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0.2</v>
      </c>
      <c r="X15" s="83">
        <v>0.38</v>
      </c>
      <c r="Y15" s="83">
        <v>0.66</v>
      </c>
      <c r="Z15" s="83">
        <v>1.32</v>
      </c>
      <c r="AA15" s="83">
        <v>2.4500000000000002</v>
      </c>
      <c r="AB15" s="83">
        <v>5.83</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0.21</v>
      </c>
      <c r="X16" s="83">
        <v>0.41</v>
      </c>
      <c r="Y16" s="83">
        <v>0.7</v>
      </c>
      <c r="Z16" s="83">
        <v>1.38</v>
      </c>
      <c r="AA16" s="83">
        <v>2.4500000000000002</v>
      </c>
      <c r="AB16" s="83">
        <v>5.84</v>
      </c>
      <c r="AC16" s="83">
        <v>5.84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4.43</v>
      </c>
      <c r="T17" s="1"/>
      <c r="U17" s="1"/>
      <c r="V17" s="7">
        <v>7</v>
      </c>
      <c r="W17" s="83">
        <v>0.23</v>
      </c>
      <c r="X17" s="83">
        <v>0.44</v>
      </c>
      <c r="Y17" s="83">
        <v>0.72</v>
      </c>
      <c r="Z17" s="83">
        <v>1.41</v>
      </c>
      <c r="AA17" s="83">
        <v>2.46</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0.23</v>
      </c>
      <c r="X18" s="83">
        <v>0.45</v>
      </c>
      <c r="Y18" s="83">
        <v>0.72</v>
      </c>
      <c r="Z18" s="83">
        <v>1.39</v>
      </c>
      <c r="AA18" s="83">
        <v>2.46</v>
      </c>
      <c r="AB18" s="83">
        <v>5.84</v>
      </c>
      <c r="AC18" s="83">
        <v>5.84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0.23</v>
      </c>
      <c r="X19" s="83">
        <v>0.46</v>
      </c>
      <c r="Y19" s="83">
        <v>0.72</v>
      </c>
      <c r="Z19" s="83">
        <v>1.38</v>
      </c>
      <c r="AA19" s="83">
        <v>2.46</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1.38</v>
      </c>
      <c r="AA20" s="83">
        <v>2.46</v>
      </c>
      <c r="AB20" s="83">
        <v>5.85</v>
      </c>
      <c r="AC20" s="83">
        <v>5.85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0.25</v>
      </c>
      <c r="X21" s="83">
        <v>0.48</v>
      </c>
      <c r="Y21" s="83">
        <v>0.72</v>
      </c>
      <c r="Z21" s="83">
        <v>1.38</v>
      </c>
      <c r="AA21" s="83">
        <v>2.46</v>
      </c>
      <c r="AB21" s="83">
        <v>5.85</v>
      </c>
      <c r="AC21" s="83">
        <v>5.85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0.25</v>
      </c>
      <c r="X22" s="83">
        <v>0.49</v>
      </c>
      <c r="Y22" s="83">
        <v>0.72</v>
      </c>
      <c r="Z22" s="83">
        <v>1.37</v>
      </c>
      <c r="AA22" s="83">
        <v>2.46</v>
      </c>
      <c r="AB22" s="83">
        <v>5.84</v>
      </c>
      <c r="AC22" s="83">
        <v>5.84</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0.25</v>
      </c>
      <c r="X23" s="83">
        <v>0.49</v>
      </c>
      <c r="Y23" s="83">
        <v>0.71</v>
      </c>
      <c r="Z23" s="83">
        <v>1.37</v>
      </c>
      <c r="AA23" s="83">
        <v>2.4500000000000002</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0.48</v>
      </c>
      <c r="Y24" s="83">
        <v>0.7</v>
      </c>
      <c r="Z24" s="83">
        <v>1.36</v>
      </c>
      <c r="AA24" s="83">
        <v>2.44</v>
      </c>
      <c r="AB24" s="83">
        <v>5.83</v>
      </c>
      <c r="AC24" s="83">
        <v>5.83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0.23</v>
      </c>
      <c r="X25" s="83">
        <v>0.48</v>
      </c>
      <c r="Y25" s="83">
        <v>0.7</v>
      </c>
      <c r="Z25" s="83">
        <v>1.36</v>
      </c>
      <c r="AA25" s="83">
        <v>2.44</v>
      </c>
      <c r="AB25" s="83">
        <v>5.82</v>
      </c>
      <c r="AC25" s="83">
        <v>5.82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0.22</v>
      </c>
      <c r="X26" s="83">
        <v>0.47</v>
      </c>
      <c r="Y26" s="83">
        <v>0.69</v>
      </c>
      <c r="Z26" s="83">
        <v>1.35</v>
      </c>
      <c r="AA26" s="83">
        <v>2.4300000000000002</v>
      </c>
      <c r="AB26" s="83">
        <v>5.81</v>
      </c>
      <c r="AC26" s="83">
        <v>5.81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1.34</v>
      </c>
      <c r="AA27" s="83">
        <v>2.42</v>
      </c>
      <c r="AB27" s="83">
        <v>5.81</v>
      </c>
      <c r="AC27" s="83">
        <v>5.81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0.21</v>
      </c>
      <c r="X28" s="83">
        <v>0.46</v>
      </c>
      <c r="Y28" s="83">
        <v>0.68</v>
      </c>
      <c r="Z28" s="83">
        <v>1.34</v>
      </c>
      <c r="AA28" s="83">
        <v>2.42</v>
      </c>
      <c r="AB28" s="83">
        <v>5.81</v>
      </c>
      <c r="AC28" s="83">
        <v>5.81</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0.21</v>
      </c>
      <c r="X29" s="83">
        <v>0.46</v>
      </c>
      <c r="Y29" s="83">
        <v>0.68</v>
      </c>
      <c r="Z29" s="83">
        <v>1.34</v>
      </c>
      <c r="AA29" s="83">
        <v>2.42</v>
      </c>
      <c r="AB29" s="83">
        <v>5.8</v>
      </c>
      <c r="AC29" s="83">
        <v>5.8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0.21</v>
      </c>
      <c r="X30" s="83">
        <v>0.46</v>
      </c>
      <c r="Y30" s="83">
        <v>0.68</v>
      </c>
      <c r="Z30" s="83">
        <v>1.34</v>
      </c>
      <c r="AA30" s="83">
        <v>2.42</v>
      </c>
      <c r="AB30" s="83">
        <v>5.81</v>
      </c>
      <c r="AC30" s="83">
        <v>5.81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0.22</v>
      </c>
      <c r="X31" s="83">
        <v>0.46</v>
      </c>
      <c r="Y31" s="83">
        <v>0.68</v>
      </c>
      <c r="Z31" s="83">
        <v>1.34</v>
      </c>
      <c r="AA31" s="83">
        <v>2.42</v>
      </c>
      <c r="AB31" s="83">
        <v>5.81</v>
      </c>
      <c r="AC31" s="83">
        <v>5.81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0.22</v>
      </c>
      <c r="X32" s="83">
        <v>0.46</v>
      </c>
      <c r="Y32" s="83">
        <v>0.68</v>
      </c>
      <c r="Z32" s="83">
        <v>1.34</v>
      </c>
      <c r="AA32" s="83">
        <v>2.42</v>
      </c>
      <c r="AB32" s="83">
        <v>5.81</v>
      </c>
      <c r="AC32" s="83">
        <v>5.81</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0.22</v>
      </c>
      <c r="X33" s="83">
        <v>0.46</v>
      </c>
      <c r="Y33" s="83">
        <v>0.68</v>
      </c>
      <c r="Z33" s="83">
        <v>1.34</v>
      </c>
      <c r="AA33" s="83">
        <v>2.42</v>
      </c>
      <c r="AB33" s="83">
        <v>5.81</v>
      </c>
      <c r="AC33" s="83">
        <v>5.81</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0.22</v>
      </c>
      <c r="X34" s="83">
        <v>0.46</v>
      </c>
      <c r="Y34" s="83">
        <v>0.68</v>
      </c>
      <c r="Z34" s="83">
        <v>1.34</v>
      </c>
      <c r="AA34" s="83">
        <v>2.42</v>
      </c>
      <c r="AB34" s="83">
        <v>5.81</v>
      </c>
      <c r="AC34" s="83">
        <v>5.81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1.34</v>
      </c>
      <c r="AA35" s="83">
        <v>2.42</v>
      </c>
      <c r="AB35" s="83">
        <v>5.8</v>
      </c>
      <c r="AC35" s="83">
        <v>5.8</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0.68</v>
      </c>
      <c r="Z36" s="83">
        <v>1.34</v>
      </c>
      <c r="AA36" s="83">
        <v>2.42</v>
      </c>
      <c r="AB36" s="83">
        <v>5.8</v>
      </c>
      <c r="AC36" s="83">
        <v>5.8</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0.21</v>
      </c>
      <c r="X37" s="83">
        <v>0.45</v>
      </c>
      <c r="Y37" s="83">
        <v>0.67</v>
      </c>
      <c r="Z37" s="83">
        <v>1.33</v>
      </c>
      <c r="AA37" s="83">
        <v>2.41</v>
      </c>
      <c r="AB37" s="83">
        <v>5.8</v>
      </c>
      <c r="AC37" s="83">
        <v>5.8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0.21</v>
      </c>
      <c r="X38" s="83">
        <v>0.45</v>
      </c>
      <c r="Y38" s="83">
        <v>0.67</v>
      </c>
      <c r="Z38" s="83">
        <v>1.33</v>
      </c>
      <c r="AA38" s="83">
        <v>2.41</v>
      </c>
      <c r="AB38" s="83">
        <v>5.8</v>
      </c>
      <c r="AC38" s="83">
        <v>5.8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0.67</v>
      </c>
      <c r="Z39" s="83">
        <v>1.33</v>
      </c>
      <c r="AA39" s="83">
        <v>2.41</v>
      </c>
      <c r="AB39" s="83">
        <v>5.8</v>
      </c>
      <c r="AC39" s="83">
        <v>5.8</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1.33</v>
      </c>
      <c r="AA40" s="84">
        <v>2.41</v>
      </c>
      <c r="AB40" s="84">
        <v>5.8</v>
      </c>
      <c r="AC40" s="84">
        <v>5.8</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31.7</v>
      </c>
      <c r="T51" s="1"/>
      <c r="U51" s="140" t="s">
        <v>103</v>
      </c>
      <c r="V51" s="5">
        <v>1</v>
      </c>
      <c r="W51" s="82">
        <v>0.02</v>
      </c>
      <c r="X51" s="82">
        <v>0.16</v>
      </c>
      <c r="Y51" s="82">
        <v>0.22</v>
      </c>
      <c r="Z51" s="82">
        <v>0.46</v>
      </c>
      <c r="AA51" s="82">
        <v>1.67</v>
      </c>
      <c r="AB51" s="82">
        <v>3.14</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23.68</v>
      </c>
      <c r="T52" s="1"/>
      <c r="U52" s="1"/>
      <c r="V52" s="7">
        <v>2</v>
      </c>
      <c r="W52" s="83">
        <v>0.05</v>
      </c>
      <c r="X52" s="83">
        <v>0.19</v>
      </c>
      <c r="Y52" s="83">
        <v>0.26</v>
      </c>
      <c r="Z52" s="83">
        <v>0.49</v>
      </c>
      <c r="AA52" s="83">
        <v>1.71</v>
      </c>
      <c r="AB52" s="83">
        <v>3.53</v>
      </c>
      <c r="AC52" s="83">
        <v>23.68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17.89</v>
      </c>
      <c r="T53" s="1"/>
      <c r="U53" s="1"/>
      <c r="V53" s="7">
        <v>3</v>
      </c>
      <c r="W53" s="83">
        <v>7.0000000000000007E-2</v>
      </c>
      <c r="X53" s="83">
        <v>0.22</v>
      </c>
      <c r="Y53" s="83">
        <v>0.31</v>
      </c>
      <c r="Z53" s="83">
        <v>0.56000000000000005</v>
      </c>
      <c r="AA53" s="83">
        <v>1.68</v>
      </c>
      <c r="AB53" s="83">
        <v>3.66</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3.65</v>
      </c>
      <c r="S54" s="83">
        <v>13.81</v>
      </c>
      <c r="T54" s="1"/>
      <c r="U54" s="1"/>
      <c r="V54" s="7">
        <v>4</v>
      </c>
      <c r="W54" s="83">
        <v>0.09</v>
      </c>
      <c r="X54" s="83">
        <v>0.25</v>
      </c>
      <c r="Y54" s="83">
        <v>0.36</v>
      </c>
      <c r="Z54" s="83">
        <v>0.62</v>
      </c>
      <c r="AA54" s="83">
        <v>1.67</v>
      </c>
      <c r="AB54" s="83">
        <v>3.65</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10.94</v>
      </c>
      <c r="T55" s="1"/>
      <c r="U55" s="1"/>
      <c r="V55" s="7">
        <v>5</v>
      </c>
      <c r="W55" s="83">
        <v>0.11</v>
      </c>
      <c r="X55" s="83">
        <v>0.28000000000000003</v>
      </c>
      <c r="Y55" s="83">
        <v>0.4</v>
      </c>
      <c r="Z55" s="83">
        <v>0.65</v>
      </c>
      <c r="AA55" s="83">
        <v>1.69</v>
      </c>
      <c r="AB55" s="83">
        <v>3.55</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8.86</v>
      </c>
      <c r="T56" s="1"/>
      <c r="U56" s="1"/>
      <c r="V56" s="7">
        <v>6</v>
      </c>
      <c r="W56" s="83">
        <v>0.13</v>
      </c>
      <c r="X56" s="83">
        <v>0.32</v>
      </c>
      <c r="Y56" s="83">
        <v>0.44</v>
      </c>
      <c r="Z56" s="83">
        <v>0.69</v>
      </c>
      <c r="AA56" s="83">
        <v>1.69</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7.31</v>
      </c>
      <c r="T57" s="1"/>
      <c r="U57" s="1"/>
      <c r="V57" s="7">
        <v>7</v>
      </c>
      <c r="W57" s="83">
        <v>0.15</v>
      </c>
      <c r="X57" s="83">
        <v>0.35</v>
      </c>
      <c r="Y57" s="83">
        <v>0.46</v>
      </c>
      <c r="Z57" s="83">
        <v>0.72</v>
      </c>
      <c r="AA57" s="83">
        <v>1.69</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6.14</v>
      </c>
      <c r="T58" s="1"/>
      <c r="U58" s="1"/>
      <c r="V58" s="7">
        <v>8</v>
      </c>
      <c r="W58" s="83">
        <v>0.15</v>
      </c>
      <c r="X58" s="83">
        <v>0.36</v>
      </c>
      <c r="Y58" s="83">
        <v>0.47</v>
      </c>
      <c r="Z58" s="83">
        <v>0.74</v>
      </c>
      <c r="AA58" s="83">
        <v>1.7</v>
      </c>
      <c r="AB58" s="83">
        <v>3.07</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0.16</v>
      </c>
      <c r="X59" s="83">
        <v>0.37</v>
      </c>
      <c r="Y59" s="83">
        <v>0.49</v>
      </c>
      <c r="Z59" s="83">
        <v>0.78</v>
      </c>
      <c r="AA59" s="83">
        <v>1.7</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0.16</v>
      </c>
      <c r="X60" s="83">
        <v>0.38</v>
      </c>
      <c r="Y60" s="83">
        <v>0.51</v>
      </c>
      <c r="Z60" s="83">
        <v>0.8</v>
      </c>
      <c r="AA60" s="83">
        <v>1.7</v>
      </c>
      <c r="AB60" s="83">
        <v>2.72</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0.17</v>
      </c>
      <c r="X61" s="83">
        <v>0.38</v>
      </c>
      <c r="Y61" s="83">
        <v>0.51</v>
      </c>
      <c r="Z61" s="83">
        <v>0.81</v>
      </c>
      <c r="AA61" s="83">
        <v>1.7</v>
      </c>
      <c r="AB61" s="83">
        <v>2.63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0.16</v>
      </c>
      <c r="X62" s="83">
        <v>0.38</v>
      </c>
      <c r="Y62" s="83">
        <v>0.51</v>
      </c>
      <c r="Z62" s="83">
        <v>0.8</v>
      </c>
      <c r="AA62" s="83">
        <v>1.69</v>
      </c>
      <c r="AB62" s="83">
        <v>2.63</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0.16</v>
      </c>
      <c r="X63" s="83">
        <v>0.37</v>
      </c>
      <c r="Y63" s="83">
        <v>0.5</v>
      </c>
      <c r="Z63" s="83">
        <v>0.8</v>
      </c>
      <c r="AA63" s="83">
        <v>1.69</v>
      </c>
      <c r="AB63" s="83">
        <v>2.62</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0.15</v>
      </c>
      <c r="X64" s="83">
        <v>0.36</v>
      </c>
      <c r="Y64" s="83">
        <v>0.49</v>
      </c>
      <c r="Z64" s="83">
        <v>0.79</v>
      </c>
      <c r="AA64" s="83">
        <v>1.68</v>
      </c>
      <c r="AB64" s="83">
        <v>2.61</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0.14000000000000001</v>
      </c>
      <c r="X65" s="83">
        <v>0.36</v>
      </c>
      <c r="Y65" s="83">
        <v>0.49</v>
      </c>
      <c r="Z65" s="83">
        <v>0.78</v>
      </c>
      <c r="AA65" s="83">
        <v>1.67</v>
      </c>
      <c r="AB65" s="83">
        <v>2.61</v>
      </c>
      <c r="AC65" s="83">
        <v>2.61</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0.35</v>
      </c>
      <c r="Y66" s="83">
        <v>0.48</v>
      </c>
      <c r="Z66" s="83">
        <v>0.78</v>
      </c>
      <c r="AA66" s="83">
        <v>1.67</v>
      </c>
      <c r="AB66" s="83">
        <v>2.6</v>
      </c>
      <c r="AC66" s="83">
        <v>2.6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0.13</v>
      </c>
      <c r="X67" s="83">
        <v>0.34</v>
      </c>
      <c r="Y67" s="83">
        <v>0.48</v>
      </c>
      <c r="Z67" s="83">
        <v>0.77</v>
      </c>
      <c r="AA67" s="83">
        <v>1.66</v>
      </c>
      <c r="AB67" s="83">
        <v>2.59</v>
      </c>
      <c r="AC67" s="83">
        <v>2.59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0.13</v>
      </c>
      <c r="X68" s="83">
        <v>0.34</v>
      </c>
      <c r="Y68" s="83">
        <v>0.51</v>
      </c>
      <c r="Z68" s="83">
        <v>0.77</v>
      </c>
      <c r="AA68" s="83">
        <v>1.66</v>
      </c>
      <c r="AB68" s="83">
        <v>2.59</v>
      </c>
      <c r="AC68" s="83">
        <v>2.59</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0.12</v>
      </c>
      <c r="X69" s="83">
        <v>0.34</v>
      </c>
      <c r="Y69" s="83">
        <v>0.53</v>
      </c>
      <c r="Z69" s="83">
        <v>0.77</v>
      </c>
      <c r="AA69" s="83">
        <v>1.66</v>
      </c>
      <c r="AB69" s="83">
        <v>2.59</v>
      </c>
      <c r="AC69" s="83">
        <v>2.59</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0.13</v>
      </c>
      <c r="X70" s="83">
        <v>0.34</v>
      </c>
      <c r="Y70" s="83">
        <v>0.55000000000000004</v>
      </c>
      <c r="Z70" s="83">
        <v>0.77</v>
      </c>
      <c r="AA70" s="83">
        <v>1.66</v>
      </c>
      <c r="AB70" s="83">
        <v>2.59</v>
      </c>
      <c r="AC70" s="83">
        <v>2.59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1.27</v>
      </c>
      <c r="T71" s="1"/>
      <c r="U71" s="1"/>
      <c r="V71" s="7">
        <v>21</v>
      </c>
      <c r="W71" s="83">
        <v>0.13</v>
      </c>
      <c r="X71" s="83">
        <v>0.34</v>
      </c>
      <c r="Y71" s="83">
        <v>0.57999999999999996</v>
      </c>
      <c r="Z71" s="83">
        <v>0.77</v>
      </c>
      <c r="AA71" s="83">
        <v>1.66</v>
      </c>
      <c r="AB71" s="83">
        <v>2.59</v>
      </c>
      <c r="AC71" s="83">
        <v>2.59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0.13</v>
      </c>
      <c r="X72" s="83">
        <v>0.34</v>
      </c>
      <c r="Y72" s="83">
        <v>0.61</v>
      </c>
      <c r="Z72" s="83">
        <v>0.77</v>
      </c>
      <c r="AA72" s="83">
        <v>1.66</v>
      </c>
      <c r="AB72" s="83">
        <v>2.59</v>
      </c>
      <c r="AC72" s="83">
        <v>2.59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0.13</v>
      </c>
      <c r="X73" s="83">
        <v>0.34</v>
      </c>
      <c r="Y73" s="83">
        <v>0.63</v>
      </c>
      <c r="Z73" s="83">
        <v>0.77</v>
      </c>
      <c r="AA73" s="83">
        <v>1.66</v>
      </c>
      <c r="AB73" s="83">
        <v>2.59</v>
      </c>
      <c r="AC73" s="83">
        <v>2.59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0.13</v>
      </c>
      <c r="X74" s="83">
        <v>0.34</v>
      </c>
      <c r="Y74" s="83">
        <v>0.66</v>
      </c>
      <c r="Z74" s="83">
        <v>0.77</v>
      </c>
      <c r="AA74" s="83">
        <v>1.66</v>
      </c>
      <c r="AB74" s="83">
        <v>2.59</v>
      </c>
      <c r="AC74" s="83">
        <v>2.59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1.66</v>
      </c>
      <c r="AB75" s="83">
        <v>2.59</v>
      </c>
      <c r="AC75" s="83">
        <v>2.59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0.34</v>
      </c>
      <c r="Y76" s="83">
        <v>0.71</v>
      </c>
      <c r="Z76" s="83">
        <v>0.76</v>
      </c>
      <c r="AA76" s="83">
        <v>1.65</v>
      </c>
      <c r="AB76" s="83">
        <v>2.59</v>
      </c>
      <c r="AC76" s="83">
        <v>2.59</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0.12</v>
      </c>
      <c r="X77" s="83">
        <v>0.33</v>
      </c>
      <c r="Y77" s="83">
        <v>0.73</v>
      </c>
      <c r="Z77" s="83">
        <v>0.78</v>
      </c>
      <c r="AA77" s="83">
        <v>1.65</v>
      </c>
      <c r="AB77" s="83">
        <v>2.58</v>
      </c>
      <c r="AC77" s="83">
        <v>2.58</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0.77</v>
      </c>
      <c r="Z78" s="83">
        <v>0.8</v>
      </c>
      <c r="AA78" s="83">
        <v>1.65</v>
      </c>
      <c r="AB78" s="83">
        <v>2.58</v>
      </c>
      <c r="AC78" s="83">
        <v>2.58</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1.65</v>
      </c>
      <c r="AB79" s="83">
        <v>2.58</v>
      </c>
      <c r="AC79" s="83">
        <v>2.58</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0.14000000000000001</v>
      </c>
      <c r="X80" s="84">
        <v>0.33</v>
      </c>
      <c r="Y80" s="84">
        <v>0.82</v>
      </c>
      <c r="Z80" s="84">
        <v>0.85</v>
      </c>
      <c r="AA80" s="84">
        <v>1.65</v>
      </c>
      <c r="AB80" s="84">
        <v>2.58</v>
      </c>
      <c r="AC80" s="84">
        <v>2.58</v>
      </c>
      <c r="AD80" s="1"/>
      <c r="AE80" s="1"/>
      <c r="AF80" s="9">
        <v>30</v>
      </c>
      <c r="AG80" s="84">
        <v>0.06</v>
      </c>
      <c r="AH80" s="84">
        <v>0.12</v>
      </c>
      <c r="AI80" s="84">
        <v>0.56999999999999995</v>
      </c>
      <c r="AJ80" s="84">
        <v>0.45</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2.85</v>
      </c>
      <c r="S11" s="82">
        <v>13.42</v>
      </c>
      <c r="T11" s="1"/>
      <c r="U11" s="141" t="s">
        <v>103</v>
      </c>
      <c r="V11" s="5">
        <v>1</v>
      </c>
      <c r="W11" s="82">
        <v>0.92</v>
      </c>
      <c r="X11" s="82">
        <v>1.07</v>
      </c>
      <c r="Y11" s="82">
        <v>1.33</v>
      </c>
      <c r="Z11" s="82">
        <v>2.12</v>
      </c>
      <c r="AA11" s="82">
        <v>3.26</v>
      </c>
      <c r="AB11" s="82">
        <v>6.65</v>
      </c>
      <c r="AC11" s="82">
        <v>13.42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2.82</v>
      </c>
      <c r="S12" s="83">
        <v>11.02</v>
      </c>
      <c r="T12" s="1"/>
      <c r="U12" s="1"/>
      <c r="V12" s="7">
        <v>2</v>
      </c>
      <c r="W12" s="83">
        <v>0.93</v>
      </c>
      <c r="X12" s="83">
        <v>1.08</v>
      </c>
      <c r="Y12" s="83">
        <v>1.34</v>
      </c>
      <c r="Z12" s="83">
        <v>2.13</v>
      </c>
      <c r="AA12" s="83">
        <v>3.27</v>
      </c>
      <c r="AB12" s="83">
        <v>6.65</v>
      </c>
      <c r="AC12" s="83">
        <v>11.02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1.04</v>
      </c>
      <c r="R13" s="83">
        <v>2.74</v>
      </c>
      <c r="S13" s="83">
        <v>9.1300000000000008</v>
      </c>
      <c r="T13" s="1"/>
      <c r="U13" s="1"/>
      <c r="V13" s="7">
        <v>3</v>
      </c>
      <c r="W13" s="83">
        <v>0.94</v>
      </c>
      <c r="X13" s="83">
        <v>1.1000000000000001</v>
      </c>
      <c r="Y13" s="83">
        <v>1.34</v>
      </c>
      <c r="Z13" s="83">
        <v>2.0499999999999998</v>
      </c>
      <c r="AA13" s="83">
        <v>3.23</v>
      </c>
      <c r="AB13" s="83">
        <v>6.61</v>
      </c>
      <c r="AC13" s="83">
        <v>9.1300000000000008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2.65</v>
      </c>
      <c r="S14" s="83">
        <v>7.64</v>
      </c>
      <c r="T14" s="1"/>
      <c r="U14" s="1"/>
      <c r="V14" s="7">
        <v>4</v>
      </c>
      <c r="W14" s="83">
        <v>0.95</v>
      </c>
      <c r="X14" s="83">
        <v>1.1200000000000001</v>
      </c>
      <c r="Y14" s="83">
        <v>1.37</v>
      </c>
      <c r="Z14" s="83">
        <v>2.06</v>
      </c>
      <c r="AA14" s="83">
        <v>3.21</v>
      </c>
      <c r="AB14" s="83">
        <v>6.6</v>
      </c>
      <c r="AC14" s="83">
        <v>7.64</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2.5299999999999998</v>
      </c>
      <c r="S15" s="83">
        <v>6.47</v>
      </c>
      <c r="T15" s="1"/>
      <c r="U15" s="1"/>
      <c r="V15" s="7">
        <v>5</v>
      </c>
      <c r="W15" s="83">
        <v>0.96</v>
      </c>
      <c r="X15" s="83">
        <v>1.1399999999999999</v>
      </c>
      <c r="Y15" s="83">
        <v>1.42</v>
      </c>
      <c r="Z15" s="83">
        <v>2.08</v>
      </c>
      <c r="AA15" s="83">
        <v>3.2</v>
      </c>
      <c r="AB15" s="83">
        <v>6.59</v>
      </c>
      <c r="AC15" s="83">
        <v>6.59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5.54</v>
      </c>
      <c r="T16" s="1"/>
      <c r="U16" s="1"/>
      <c r="V16" s="7">
        <v>6</v>
      </c>
      <c r="W16" s="83">
        <v>0.96</v>
      </c>
      <c r="X16" s="83">
        <v>1.1599999999999999</v>
      </c>
      <c r="Y16" s="83">
        <v>1.44</v>
      </c>
      <c r="Z16" s="83">
        <v>2.12</v>
      </c>
      <c r="AA16" s="83">
        <v>3.2</v>
      </c>
      <c r="AB16" s="83">
        <v>6.58</v>
      </c>
      <c r="AC16" s="83">
        <v>6.58</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v>
      </c>
      <c r="S17" s="83">
        <v>4.8</v>
      </c>
      <c r="T17" s="1"/>
      <c r="U17" s="1"/>
      <c r="V17" s="7">
        <v>7</v>
      </c>
      <c r="W17" s="83">
        <v>0.97</v>
      </c>
      <c r="X17" s="83">
        <v>1.18</v>
      </c>
      <c r="Y17" s="83">
        <v>1.46</v>
      </c>
      <c r="Z17" s="83">
        <v>2.14</v>
      </c>
      <c r="AA17" s="83">
        <v>3.19</v>
      </c>
      <c r="AB17" s="83">
        <v>6.58</v>
      </c>
      <c r="AC17" s="83">
        <v>6.58</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2.17</v>
      </c>
      <c r="S18" s="83">
        <v>4.1900000000000004</v>
      </c>
      <c r="T18" s="1"/>
      <c r="U18" s="1"/>
      <c r="V18" s="7">
        <v>8</v>
      </c>
      <c r="W18" s="83">
        <v>0.96</v>
      </c>
      <c r="X18" s="83">
        <v>1.18</v>
      </c>
      <c r="Y18" s="83">
        <v>1.45</v>
      </c>
      <c r="Z18" s="83">
        <v>2.12</v>
      </c>
      <c r="AA18" s="83">
        <v>3.19</v>
      </c>
      <c r="AB18" s="83">
        <v>6.58</v>
      </c>
      <c r="AC18" s="83">
        <v>6.58</v>
      </c>
      <c r="AD18" s="1"/>
      <c r="AE18" s="1"/>
      <c r="AF18" s="7">
        <v>8</v>
      </c>
      <c r="AG18" s="83">
        <v>0.02</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3.69</v>
      </c>
      <c r="T19" s="1"/>
      <c r="U19" s="1"/>
      <c r="V19" s="7">
        <v>9</v>
      </c>
      <c r="W19" s="83">
        <v>0.96</v>
      </c>
      <c r="X19" s="83">
        <v>1.18</v>
      </c>
      <c r="Y19" s="83">
        <v>1.44</v>
      </c>
      <c r="Z19" s="83">
        <v>2.1</v>
      </c>
      <c r="AA19" s="83">
        <v>3.18</v>
      </c>
      <c r="AB19" s="83">
        <v>6.57</v>
      </c>
      <c r="AC19" s="83">
        <v>6.57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1.04</v>
      </c>
      <c r="R20" s="83">
        <v>1.94</v>
      </c>
      <c r="S20" s="83">
        <v>3.27</v>
      </c>
      <c r="T20" s="1"/>
      <c r="U20" s="1"/>
      <c r="V20" s="7">
        <v>10</v>
      </c>
      <c r="W20" s="83">
        <v>0.95</v>
      </c>
      <c r="X20" s="83">
        <v>1.18</v>
      </c>
      <c r="Y20" s="83">
        <v>1.42</v>
      </c>
      <c r="Z20" s="83">
        <v>2.08</v>
      </c>
      <c r="AA20" s="83">
        <v>3.16</v>
      </c>
      <c r="AB20" s="83">
        <v>6.55</v>
      </c>
      <c r="AC20" s="83">
        <v>6.55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1.83</v>
      </c>
      <c r="S21" s="83">
        <v>2.92</v>
      </c>
      <c r="T21" s="1"/>
      <c r="U21" s="1"/>
      <c r="V21" s="7">
        <v>11</v>
      </c>
      <c r="W21" s="83">
        <v>0.93</v>
      </c>
      <c r="X21" s="83">
        <v>1.17</v>
      </c>
      <c r="Y21" s="83">
        <v>1.41</v>
      </c>
      <c r="Z21" s="83">
        <v>2.0699999999999998</v>
      </c>
      <c r="AA21" s="83">
        <v>3.15</v>
      </c>
      <c r="AB21" s="83">
        <v>6.53</v>
      </c>
      <c r="AC21" s="83">
        <v>6.53</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2.61</v>
      </c>
      <c r="T22" s="1"/>
      <c r="U22" s="1"/>
      <c r="V22" s="7">
        <v>12</v>
      </c>
      <c r="W22" s="83">
        <v>0.92</v>
      </c>
      <c r="X22" s="83">
        <v>1.1599999999999999</v>
      </c>
      <c r="Y22" s="83">
        <v>1.39</v>
      </c>
      <c r="Z22" s="83">
        <v>2.0499999999999998</v>
      </c>
      <c r="AA22" s="83">
        <v>3.13</v>
      </c>
      <c r="AB22" s="83">
        <v>6.51</v>
      </c>
      <c r="AC22" s="83">
        <v>6.51</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2.35</v>
      </c>
      <c r="T23" s="1"/>
      <c r="U23" s="1"/>
      <c r="V23" s="7">
        <v>13</v>
      </c>
      <c r="W23" s="83">
        <v>0.9</v>
      </c>
      <c r="X23" s="83">
        <v>1.1499999999999999</v>
      </c>
      <c r="Y23" s="83">
        <v>1.37</v>
      </c>
      <c r="Z23" s="83">
        <v>2.0299999999999998</v>
      </c>
      <c r="AA23" s="83">
        <v>3.11</v>
      </c>
      <c r="AB23" s="83">
        <v>6.49</v>
      </c>
      <c r="AC23" s="83">
        <v>6.49</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2.13</v>
      </c>
      <c r="T24" s="1"/>
      <c r="U24" s="1"/>
      <c r="V24" s="7">
        <v>14</v>
      </c>
      <c r="W24" s="83">
        <v>0.89</v>
      </c>
      <c r="X24" s="83">
        <v>1.1299999999999999</v>
      </c>
      <c r="Y24" s="83">
        <v>1.35</v>
      </c>
      <c r="Z24" s="83">
        <v>2.0099999999999998</v>
      </c>
      <c r="AA24" s="83">
        <v>3.09</v>
      </c>
      <c r="AB24" s="83">
        <v>6.48</v>
      </c>
      <c r="AC24" s="83">
        <v>6.48</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0.87</v>
      </c>
      <c r="X25" s="83">
        <v>1.1100000000000001</v>
      </c>
      <c r="Y25" s="83">
        <v>1.33</v>
      </c>
      <c r="Z25" s="83">
        <v>1.99</v>
      </c>
      <c r="AA25" s="83">
        <v>3.07</v>
      </c>
      <c r="AB25" s="83">
        <v>6.46</v>
      </c>
      <c r="AC25" s="83">
        <v>6.46</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0.87</v>
      </c>
      <c r="R26" s="83">
        <v>1.37</v>
      </c>
      <c r="S26" s="83">
        <v>1.76</v>
      </c>
      <c r="T26" s="1"/>
      <c r="U26" s="1"/>
      <c r="V26" s="7">
        <v>16</v>
      </c>
      <c r="W26" s="83">
        <v>0.85</v>
      </c>
      <c r="X26" s="83">
        <v>1.0900000000000001</v>
      </c>
      <c r="Y26" s="83">
        <v>1.31</v>
      </c>
      <c r="Z26" s="83">
        <v>1.97</v>
      </c>
      <c r="AA26" s="83">
        <v>3.05</v>
      </c>
      <c r="AB26" s="83">
        <v>6.44</v>
      </c>
      <c r="AC26" s="83">
        <v>6.44</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0.84</v>
      </c>
      <c r="R27" s="83">
        <v>1.29</v>
      </c>
      <c r="S27" s="83">
        <v>1.61</v>
      </c>
      <c r="T27" s="1"/>
      <c r="U27" s="1"/>
      <c r="V27" s="7">
        <v>17</v>
      </c>
      <c r="W27" s="83">
        <v>0.83</v>
      </c>
      <c r="X27" s="83">
        <v>1.07</v>
      </c>
      <c r="Y27" s="83">
        <v>1.29</v>
      </c>
      <c r="Z27" s="83">
        <v>1.95</v>
      </c>
      <c r="AA27" s="83">
        <v>3.03</v>
      </c>
      <c r="AB27" s="83">
        <v>6.42</v>
      </c>
      <c r="AC27" s="83">
        <v>6.42</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0.81</v>
      </c>
      <c r="R28" s="83">
        <v>1.22</v>
      </c>
      <c r="S28" s="83">
        <v>1.47</v>
      </c>
      <c r="T28" s="1"/>
      <c r="U28" s="1"/>
      <c r="V28" s="7">
        <v>18</v>
      </c>
      <c r="W28" s="83">
        <v>0.81</v>
      </c>
      <c r="X28" s="83">
        <v>1.06</v>
      </c>
      <c r="Y28" s="83">
        <v>1.28</v>
      </c>
      <c r="Z28" s="83">
        <v>1.94</v>
      </c>
      <c r="AA28" s="83">
        <v>3.02</v>
      </c>
      <c r="AB28" s="83">
        <v>6.4</v>
      </c>
      <c r="AC28" s="83">
        <v>6.4</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0.79</v>
      </c>
      <c r="R29" s="83">
        <v>1.1499999999999999</v>
      </c>
      <c r="S29" s="83">
        <v>1.35</v>
      </c>
      <c r="T29" s="1"/>
      <c r="U29" s="1"/>
      <c r="V29" s="7">
        <v>19</v>
      </c>
      <c r="W29" s="83">
        <v>0.8</v>
      </c>
      <c r="X29" s="83">
        <v>1.04</v>
      </c>
      <c r="Y29" s="83">
        <v>1.26</v>
      </c>
      <c r="Z29" s="83">
        <v>1.92</v>
      </c>
      <c r="AA29" s="83">
        <v>3</v>
      </c>
      <c r="AB29" s="83">
        <v>6.39</v>
      </c>
      <c r="AC29" s="83">
        <v>6.39</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1.08</v>
      </c>
      <c r="S30" s="83">
        <v>1.24</v>
      </c>
      <c r="T30" s="1"/>
      <c r="U30" s="1"/>
      <c r="V30" s="7">
        <v>20</v>
      </c>
      <c r="W30" s="83">
        <v>0.79</v>
      </c>
      <c r="X30" s="83">
        <v>1.03</v>
      </c>
      <c r="Y30" s="83">
        <v>1.25</v>
      </c>
      <c r="Z30" s="83">
        <v>1.91</v>
      </c>
      <c r="AA30" s="83">
        <v>2.99</v>
      </c>
      <c r="AB30" s="83">
        <v>6.38</v>
      </c>
      <c r="AC30" s="83">
        <v>6.38</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1.03</v>
      </c>
      <c r="S31" s="83">
        <v>1.1499999999999999</v>
      </c>
      <c r="T31" s="1"/>
      <c r="U31" s="1"/>
      <c r="V31" s="7">
        <v>21</v>
      </c>
      <c r="W31" s="83">
        <v>0.78</v>
      </c>
      <c r="X31" s="83">
        <v>1.02</v>
      </c>
      <c r="Y31" s="83">
        <v>1.24</v>
      </c>
      <c r="Z31" s="83">
        <v>1.9</v>
      </c>
      <c r="AA31" s="83">
        <v>2.98</v>
      </c>
      <c r="AB31" s="83">
        <v>6.37</v>
      </c>
      <c r="AC31" s="83">
        <v>6.37</v>
      </c>
      <c r="AD31" s="1"/>
      <c r="AE31" s="1"/>
      <c r="AF31" s="7">
        <v>21</v>
      </c>
      <c r="AG31" s="83">
        <v>0.09</v>
      </c>
      <c r="AH31" s="83">
        <v>0.12</v>
      </c>
      <c r="AI31" s="83">
        <v>0.26</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v>
      </c>
      <c r="R32" s="83">
        <v>0.97</v>
      </c>
      <c r="S32" s="83">
        <v>1.06</v>
      </c>
      <c r="T32" s="1"/>
      <c r="U32" s="1"/>
      <c r="V32" s="7">
        <v>22</v>
      </c>
      <c r="W32" s="83">
        <v>0.77</v>
      </c>
      <c r="X32" s="83">
        <v>1.01</v>
      </c>
      <c r="Y32" s="83">
        <v>1.23</v>
      </c>
      <c r="Z32" s="83">
        <v>1.89</v>
      </c>
      <c r="AA32" s="83">
        <v>2.97</v>
      </c>
      <c r="AB32" s="83">
        <v>6.36</v>
      </c>
      <c r="AC32" s="83">
        <v>6.36</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0.68</v>
      </c>
      <c r="R33" s="83">
        <v>0.92</v>
      </c>
      <c r="S33" s="83">
        <v>0.98</v>
      </c>
      <c r="T33" s="1"/>
      <c r="U33" s="1"/>
      <c r="V33" s="7">
        <v>23</v>
      </c>
      <c r="W33" s="83">
        <v>0.76</v>
      </c>
      <c r="X33" s="83">
        <v>1</v>
      </c>
      <c r="Y33" s="83">
        <v>1.22</v>
      </c>
      <c r="Z33" s="83">
        <v>1.88</v>
      </c>
      <c r="AA33" s="83">
        <v>2.96</v>
      </c>
      <c r="AB33" s="83">
        <v>6.35</v>
      </c>
      <c r="AC33" s="83">
        <v>6.35</v>
      </c>
      <c r="AD33" s="1"/>
      <c r="AE33" s="1"/>
      <c r="AF33" s="7">
        <v>23</v>
      </c>
      <c r="AG33" s="83">
        <v>0.1</v>
      </c>
      <c r="AH33" s="83">
        <v>0.13</v>
      </c>
      <c r="AI33" s="83">
        <v>0.28000000000000003</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0.87</v>
      </c>
      <c r="S34" s="83">
        <v>0.91</v>
      </c>
      <c r="T34" s="1"/>
      <c r="U34" s="1"/>
      <c r="V34" s="7">
        <v>24</v>
      </c>
      <c r="W34" s="83">
        <v>0.75</v>
      </c>
      <c r="X34" s="83">
        <v>0.99</v>
      </c>
      <c r="Y34" s="83">
        <v>1.21</v>
      </c>
      <c r="Z34" s="83">
        <v>1.87</v>
      </c>
      <c r="AA34" s="83">
        <v>2.95</v>
      </c>
      <c r="AB34" s="83">
        <v>6.34</v>
      </c>
      <c r="AC34" s="83">
        <v>6.34</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0.82</v>
      </c>
      <c r="S35" s="83">
        <v>0.84</v>
      </c>
      <c r="T35" s="1"/>
      <c r="U35" s="1"/>
      <c r="V35" s="7">
        <v>25</v>
      </c>
      <c r="W35" s="83">
        <v>0.73</v>
      </c>
      <c r="X35" s="83">
        <v>0.98</v>
      </c>
      <c r="Y35" s="83">
        <v>1.2</v>
      </c>
      <c r="Z35" s="83">
        <v>1.86</v>
      </c>
      <c r="AA35" s="83">
        <v>2.94</v>
      </c>
      <c r="AB35" s="83">
        <v>6.33</v>
      </c>
      <c r="AC35" s="83">
        <v>6.33</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0.78</v>
      </c>
      <c r="S36" s="83">
        <v>0.79</v>
      </c>
      <c r="T36" s="1"/>
      <c r="U36" s="1"/>
      <c r="V36" s="7">
        <v>26</v>
      </c>
      <c r="W36" s="83">
        <v>0.72</v>
      </c>
      <c r="X36" s="83">
        <v>0.97</v>
      </c>
      <c r="Y36" s="83">
        <v>1.19</v>
      </c>
      <c r="Z36" s="83">
        <v>1.85</v>
      </c>
      <c r="AA36" s="83">
        <v>2.93</v>
      </c>
      <c r="AB36" s="83">
        <v>6.31</v>
      </c>
      <c r="AC36" s="83">
        <v>6.31</v>
      </c>
      <c r="AD36" s="1"/>
      <c r="AE36" s="1"/>
      <c r="AF36" s="7">
        <v>26</v>
      </c>
      <c r="AG36" s="83">
        <v>0.12</v>
      </c>
      <c r="AH36" s="83">
        <v>0.15</v>
      </c>
      <c r="AI36" s="83">
        <v>0.32</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0.57999999999999996</v>
      </c>
      <c r="R37" s="83">
        <v>0.74</v>
      </c>
      <c r="S37" s="83">
        <v>0.73</v>
      </c>
      <c r="T37" s="1"/>
      <c r="U37" s="1"/>
      <c r="V37" s="7">
        <v>27</v>
      </c>
      <c r="W37" s="83">
        <v>0.71</v>
      </c>
      <c r="X37" s="83">
        <v>0.96</v>
      </c>
      <c r="Y37" s="83">
        <v>1.18</v>
      </c>
      <c r="Z37" s="83">
        <v>1.83</v>
      </c>
      <c r="AA37" s="83">
        <v>2.92</v>
      </c>
      <c r="AB37" s="83">
        <v>6.3</v>
      </c>
      <c r="AC37" s="83">
        <v>6.3</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0.56000000000000005</v>
      </c>
      <c r="R38" s="83">
        <v>0.7</v>
      </c>
      <c r="S38" s="83">
        <v>0.68</v>
      </c>
      <c r="T38" s="1"/>
      <c r="U38" s="1"/>
      <c r="V38" s="7">
        <v>28</v>
      </c>
      <c r="W38" s="83">
        <v>0.7</v>
      </c>
      <c r="X38" s="83">
        <v>0.95</v>
      </c>
      <c r="Y38" s="83">
        <v>1.17</v>
      </c>
      <c r="Z38" s="83">
        <v>1.82</v>
      </c>
      <c r="AA38" s="83">
        <v>2.9</v>
      </c>
      <c r="AB38" s="83">
        <v>6.29</v>
      </c>
      <c r="AC38" s="83">
        <v>6.29</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0.64</v>
      </c>
      <c r="T39" s="1"/>
      <c r="U39" s="1"/>
      <c r="V39" s="7">
        <v>29</v>
      </c>
      <c r="W39" s="83">
        <v>0.69</v>
      </c>
      <c r="X39" s="83">
        <v>0.94</v>
      </c>
      <c r="Y39" s="83">
        <v>1.1599999999999999</v>
      </c>
      <c r="Z39" s="83">
        <v>1.81</v>
      </c>
      <c r="AA39" s="83">
        <v>2.89</v>
      </c>
      <c r="AB39" s="83">
        <v>6.28</v>
      </c>
      <c r="AC39" s="83">
        <v>6.28</v>
      </c>
      <c r="AD39" s="1"/>
      <c r="AE39" s="1"/>
      <c r="AF39" s="7">
        <v>29</v>
      </c>
      <c r="AG39" s="83">
        <v>0.13</v>
      </c>
      <c r="AH39" s="83">
        <v>0.17</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0.52</v>
      </c>
      <c r="R40" s="84">
        <v>0.63</v>
      </c>
      <c r="S40" s="84">
        <v>0.6</v>
      </c>
      <c r="T40" s="1"/>
      <c r="U40" s="1"/>
      <c r="V40" s="9">
        <v>30</v>
      </c>
      <c r="W40" s="84">
        <v>0.68</v>
      </c>
      <c r="X40" s="84">
        <v>0.93</v>
      </c>
      <c r="Y40" s="84">
        <v>1.1499999999999999</v>
      </c>
      <c r="Z40" s="84">
        <v>1.8</v>
      </c>
      <c r="AA40" s="84">
        <v>2.88</v>
      </c>
      <c r="AB40" s="84">
        <v>6.27</v>
      </c>
      <c r="AC40" s="84">
        <v>6.27</v>
      </c>
      <c r="AD40" s="1"/>
      <c r="AE40" s="1"/>
      <c r="AF40" s="9">
        <v>30</v>
      </c>
      <c r="AG40" s="84">
        <v>0.13</v>
      </c>
      <c r="AH40" s="84">
        <v>0.17</v>
      </c>
      <c r="AI40" s="84">
        <v>0.36</v>
      </c>
      <c r="AJ40" s="84">
        <v>0.45</v>
      </c>
      <c r="AK40" s="84">
        <v>0.79</v>
      </c>
      <c r="AL40" s="84">
        <v>0.4</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3.38</v>
      </c>
      <c r="S51" s="82">
        <v>34.340000000000003</v>
      </c>
      <c r="T51" s="1"/>
      <c r="U51" s="140" t="s">
        <v>103</v>
      </c>
      <c r="V51" s="5">
        <v>1</v>
      </c>
      <c r="W51" s="82">
        <v>0.87</v>
      </c>
      <c r="X51" s="82">
        <v>1.02</v>
      </c>
      <c r="Y51" s="82">
        <v>1.08</v>
      </c>
      <c r="Z51" s="82">
        <v>1.31</v>
      </c>
      <c r="AA51" s="82">
        <v>2.5299999999999998</v>
      </c>
      <c r="AB51" s="82">
        <v>3.49</v>
      </c>
      <c r="AC51" s="82">
        <v>34.340000000000003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v>
      </c>
      <c r="S52" s="83">
        <v>25.67</v>
      </c>
      <c r="T52" s="1"/>
      <c r="U52" s="1"/>
      <c r="V52" s="7">
        <v>2</v>
      </c>
      <c r="W52" s="83">
        <v>0.88</v>
      </c>
      <c r="X52" s="83">
        <v>1.02</v>
      </c>
      <c r="Y52" s="83">
        <v>1.0900000000000001</v>
      </c>
      <c r="Z52" s="83">
        <v>1.32</v>
      </c>
      <c r="AA52" s="83">
        <v>2.54</v>
      </c>
      <c r="AB52" s="83">
        <v>3.8</v>
      </c>
      <c r="AC52" s="83">
        <v>25.67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3.94</v>
      </c>
      <c r="S53" s="83">
        <v>19.399999999999999</v>
      </c>
      <c r="T53" s="1"/>
      <c r="U53" s="1"/>
      <c r="V53" s="7">
        <v>3</v>
      </c>
      <c r="W53" s="83">
        <v>0.87</v>
      </c>
      <c r="X53" s="83">
        <v>1.02</v>
      </c>
      <c r="Y53" s="83">
        <v>1.1100000000000001</v>
      </c>
      <c r="Z53" s="83">
        <v>1.36</v>
      </c>
      <c r="AA53" s="83">
        <v>2.48</v>
      </c>
      <c r="AB53" s="83">
        <v>3.94</v>
      </c>
      <c r="AC53" s="83">
        <v>19.399999999999999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3.93</v>
      </c>
      <c r="S54" s="83">
        <v>14.99</v>
      </c>
      <c r="T54" s="1"/>
      <c r="U54" s="1"/>
      <c r="V54" s="7">
        <v>4</v>
      </c>
      <c r="W54" s="83">
        <v>0.87</v>
      </c>
      <c r="X54" s="83">
        <v>1.03</v>
      </c>
      <c r="Y54" s="83">
        <v>1.1299999999999999</v>
      </c>
      <c r="Z54" s="83">
        <v>1.4</v>
      </c>
      <c r="AA54" s="83">
        <v>2.4500000000000002</v>
      </c>
      <c r="AB54" s="83">
        <v>3.93</v>
      </c>
      <c r="AC54" s="83">
        <v>14.99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3.83</v>
      </c>
      <c r="S55" s="83">
        <v>11.87</v>
      </c>
      <c r="T55" s="1"/>
      <c r="U55" s="1"/>
      <c r="V55" s="7">
        <v>5</v>
      </c>
      <c r="W55" s="83">
        <v>0.87</v>
      </c>
      <c r="X55" s="83">
        <v>1.04</v>
      </c>
      <c r="Y55" s="83">
        <v>1.1599999999999999</v>
      </c>
      <c r="Z55" s="83">
        <v>1.41</v>
      </c>
      <c r="AA55" s="83">
        <v>2.44</v>
      </c>
      <c r="AB55" s="83">
        <v>3.83</v>
      </c>
      <c r="AC55" s="83">
        <v>11.87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3.68</v>
      </c>
      <c r="S56" s="83">
        <v>9.61</v>
      </c>
      <c r="T56" s="1"/>
      <c r="U56" s="1"/>
      <c r="V56" s="7">
        <v>6</v>
      </c>
      <c r="W56" s="83">
        <v>0.88</v>
      </c>
      <c r="X56" s="83">
        <v>1.06</v>
      </c>
      <c r="Y56" s="83">
        <v>1.18</v>
      </c>
      <c r="Z56" s="83">
        <v>1.44</v>
      </c>
      <c r="AA56" s="83">
        <v>2.44</v>
      </c>
      <c r="AB56" s="83">
        <v>3.68</v>
      </c>
      <c r="AC56" s="83">
        <v>9.61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3.51</v>
      </c>
      <c r="S57" s="83">
        <v>7.94</v>
      </c>
      <c r="T57" s="1"/>
      <c r="U57" s="1"/>
      <c r="V57" s="7">
        <v>7</v>
      </c>
      <c r="W57" s="83">
        <v>0.89</v>
      </c>
      <c r="X57" s="83">
        <v>1.08</v>
      </c>
      <c r="Y57" s="83">
        <v>1.19</v>
      </c>
      <c r="Z57" s="83">
        <v>1.45</v>
      </c>
      <c r="AA57" s="83">
        <v>2.4300000000000002</v>
      </c>
      <c r="AB57" s="83">
        <v>3.51</v>
      </c>
      <c r="AC57" s="83">
        <v>7.94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3.32</v>
      </c>
      <c r="S58" s="83">
        <v>6.66</v>
      </c>
      <c r="T58" s="1"/>
      <c r="U58" s="1"/>
      <c r="V58" s="7">
        <v>8</v>
      </c>
      <c r="W58" s="83">
        <v>0.89</v>
      </c>
      <c r="X58" s="83">
        <v>1.0900000000000001</v>
      </c>
      <c r="Y58" s="83">
        <v>1.2</v>
      </c>
      <c r="Z58" s="83">
        <v>1.48</v>
      </c>
      <c r="AA58" s="83">
        <v>2.4300000000000002</v>
      </c>
      <c r="AB58" s="83">
        <v>3.36</v>
      </c>
      <c r="AC58" s="83">
        <v>6.66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3.13</v>
      </c>
      <c r="S59" s="83">
        <v>5.66</v>
      </c>
      <c r="T59" s="1"/>
      <c r="U59" s="1"/>
      <c r="V59" s="7">
        <v>9</v>
      </c>
      <c r="W59" s="83">
        <v>0.88</v>
      </c>
      <c r="X59" s="83">
        <v>1.0900000000000001</v>
      </c>
      <c r="Y59" s="83">
        <v>1.21</v>
      </c>
      <c r="Z59" s="83">
        <v>1.5</v>
      </c>
      <c r="AA59" s="83">
        <v>2.42</v>
      </c>
      <c r="AB59" s="83">
        <v>3.35</v>
      </c>
      <c r="AC59" s="83">
        <v>5.66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2.95</v>
      </c>
      <c r="S60" s="83">
        <v>4.87</v>
      </c>
      <c r="T60" s="1"/>
      <c r="U60" s="1"/>
      <c r="V60" s="7">
        <v>10</v>
      </c>
      <c r="W60" s="83">
        <v>0.87</v>
      </c>
      <c r="X60" s="83">
        <v>1.08</v>
      </c>
      <c r="Y60" s="83">
        <v>1.21</v>
      </c>
      <c r="Z60" s="83">
        <v>1.5</v>
      </c>
      <c r="AA60" s="83">
        <v>2.4</v>
      </c>
      <c r="AB60" s="83">
        <v>3.33</v>
      </c>
      <c r="AC60" s="83">
        <v>4.87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2.77</v>
      </c>
      <c r="S61" s="83">
        <v>4.22</v>
      </c>
      <c r="T61" s="1"/>
      <c r="U61" s="1"/>
      <c r="V61" s="7">
        <v>11</v>
      </c>
      <c r="W61" s="83">
        <v>0.85</v>
      </c>
      <c r="X61" s="83">
        <v>1.07</v>
      </c>
      <c r="Y61" s="83">
        <v>1.2</v>
      </c>
      <c r="Z61" s="83">
        <v>1.49</v>
      </c>
      <c r="AA61" s="83">
        <v>2.38</v>
      </c>
      <c r="AB61" s="83">
        <v>3.32</v>
      </c>
      <c r="AC61" s="83">
        <v>4.22</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2.59</v>
      </c>
      <c r="S62" s="83">
        <v>3.69</v>
      </c>
      <c r="T62" s="1"/>
      <c r="U62" s="1"/>
      <c r="V62" s="7">
        <v>12</v>
      </c>
      <c r="W62" s="83">
        <v>0.83</v>
      </c>
      <c r="X62" s="83">
        <v>1.05</v>
      </c>
      <c r="Y62" s="83">
        <v>1.18</v>
      </c>
      <c r="Z62" s="83">
        <v>1.48</v>
      </c>
      <c r="AA62" s="83">
        <v>2.37</v>
      </c>
      <c r="AB62" s="83">
        <v>3.3</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1.22</v>
      </c>
      <c r="R63" s="83">
        <v>2.4300000000000002</v>
      </c>
      <c r="S63" s="83">
        <v>3.25</v>
      </c>
      <c r="T63" s="1"/>
      <c r="U63" s="1"/>
      <c r="V63" s="7">
        <v>13</v>
      </c>
      <c r="W63" s="83">
        <v>0.82</v>
      </c>
      <c r="X63" s="83">
        <v>1.03</v>
      </c>
      <c r="Y63" s="83">
        <v>1.1599999999999999</v>
      </c>
      <c r="Z63" s="83">
        <v>1.46</v>
      </c>
      <c r="AA63" s="83">
        <v>2.35</v>
      </c>
      <c r="AB63" s="83">
        <v>3.28</v>
      </c>
      <c r="AC63" s="83">
        <v>3.28</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v>
      </c>
      <c r="S64" s="83">
        <v>2.87</v>
      </c>
      <c r="T64" s="1"/>
      <c r="U64" s="1"/>
      <c r="V64" s="7">
        <v>14</v>
      </c>
      <c r="W64" s="83">
        <v>0.8</v>
      </c>
      <c r="X64" s="83">
        <v>1.01</v>
      </c>
      <c r="Y64" s="83">
        <v>1.1399999999999999</v>
      </c>
      <c r="Z64" s="83">
        <v>1.44</v>
      </c>
      <c r="AA64" s="83">
        <v>2.33</v>
      </c>
      <c r="AB64" s="83">
        <v>3.26</v>
      </c>
      <c r="AC64" s="83">
        <v>3.26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1.18</v>
      </c>
      <c r="R65" s="83">
        <v>2.13</v>
      </c>
      <c r="S65" s="83">
        <v>2.5499999999999998</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2.2799999999999998</v>
      </c>
      <c r="T66" s="1"/>
      <c r="U66" s="1"/>
      <c r="V66" s="7">
        <v>16</v>
      </c>
      <c r="W66" s="83">
        <v>0.76</v>
      </c>
      <c r="X66" s="83">
        <v>0.97</v>
      </c>
      <c r="Y66" s="83">
        <v>1.1000000000000001</v>
      </c>
      <c r="Z66" s="83">
        <v>1.4</v>
      </c>
      <c r="AA66" s="83">
        <v>2.29</v>
      </c>
      <c r="AB66" s="83">
        <v>3.22</v>
      </c>
      <c r="AC66" s="83">
        <v>3.22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v>
      </c>
      <c r="T67" s="1"/>
      <c r="U67" s="1"/>
      <c r="V67" s="7">
        <v>17</v>
      </c>
      <c r="W67" s="83">
        <v>0.74</v>
      </c>
      <c r="X67" s="83">
        <v>0.95</v>
      </c>
      <c r="Y67" s="83">
        <v>1.08</v>
      </c>
      <c r="Z67" s="83">
        <v>1.38</v>
      </c>
      <c r="AA67" s="83">
        <v>2.27</v>
      </c>
      <c r="AB67" s="83">
        <v>3.2</v>
      </c>
      <c r="AC67" s="83">
        <v>3.2</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1.0900000000000001</v>
      </c>
      <c r="R68" s="83">
        <v>1.74</v>
      </c>
      <c r="S68" s="83">
        <v>1.83</v>
      </c>
      <c r="T68" s="1"/>
      <c r="U68" s="1"/>
      <c r="V68" s="7">
        <v>18</v>
      </c>
      <c r="W68" s="83">
        <v>0.72</v>
      </c>
      <c r="X68" s="83">
        <v>0.94</v>
      </c>
      <c r="Y68" s="83">
        <v>1.07</v>
      </c>
      <c r="Z68" s="83">
        <v>1.37</v>
      </c>
      <c r="AA68" s="83">
        <v>2.2599999999999998</v>
      </c>
      <c r="AB68" s="83">
        <v>3.19</v>
      </c>
      <c r="AC68" s="83">
        <v>3.19</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1.06</v>
      </c>
      <c r="R69" s="83">
        <v>1.63</v>
      </c>
      <c r="S69" s="83">
        <v>1.65</v>
      </c>
      <c r="T69" s="1"/>
      <c r="U69" s="1"/>
      <c r="V69" s="7">
        <v>19</v>
      </c>
      <c r="W69" s="83">
        <v>0.71</v>
      </c>
      <c r="X69" s="83">
        <v>0.92</v>
      </c>
      <c r="Y69" s="83">
        <v>1.05</v>
      </c>
      <c r="Z69" s="83">
        <v>1.35</v>
      </c>
      <c r="AA69" s="83">
        <v>2.2400000000000002</v>
      </c>
      <c r="AB69" s="83">
        <v>3.17</v>
      </c>
      <c r="AC69" s="83">
        <v>3.17</v>
      </c>
      <c r="AD69" s="1"/>
      <c r="AE69" s="1"/>
      <c r="AF69" s="7">
        <v>19</v>
      </c>
      <c r="AG69" s="83">
        <v>0.05</v>
      </c>
      <c r="AH69" s="83">
        <v>0.09</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1.53</v>
      </c>
      <c r="S70" s="83">
        <v>1.5</v>
      </c>
      <c r="T70" s="1"/>
      <c r="U70" s="1"/>
      <c r="V70" s="7">
        <v>20</v>
      </c>
      <c r="W70" s="83">
        <v>0.7</v>
      </c>
      <c r="X70" s="83">
        <v>0.91</v>
      </c>
      <c r="Y70" s="83">
        <v>1.04</v>
      </c>
      <c r="Z70" s="83">
        <v>1.34</v>
      </c>
      <c r="AA70" s="83">
        <v>2.23</v>
      </c>
      <c r="AB70" s="83">
        <v>3.16</v>
      </c>
      <c r="AC70" s="83">
        <v>3.16</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1.43</v>
      </c>
      <c r="S71" s="83">
        <v>1.36</v>
      </c>
      <c r="T71" s="1"/>
      <c r="U71" s="1"/>
      <c r="V71" s="7">
        <v>21</v>
      </c>
      <c r="W71" s="83">
        <v>0.69</v>
      </c>
      <c r="X71" s="83">
        <v>0.9</v>
      </c>
      <c r="Y71" s="83">
        <v>1.03</v>
      </c>
      <c r="Z71" s="83">
        <v>1.33</v>
      </c>
      <c r="AA71" s="83">
        <v>2.2200000000000002</v>
      </c>
      <c r="AB71" s="83">
        <v>3.15</v>
      </c>
      <c r="AC71" s="83">
        <v>3.15</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1.34</v>
      </c>
      <c r="S72" s="83">
        <v>1.23</v>
      </c>
      <c r="T72" s="1"/>
      <c r="U72" s="1"/>
      <c r="V72" s="7">
        <v>22</v>
      </c>
      <c r="W72" s="83">
        <v>0.68</v>
      </c>
      <c r="X72" s="83">
        <v>0.89</v>
      </c>
      <c r="Y72" s="83">
        <v>1.02</v>
      </c>
      <c r="Z72" s="83">
        <v>1.32</v>
      </c>
      <c r="AA72" s="83">
        <v>2.21</v>
      </c>
      <c r="AB72" s="83">
        <v>3.14</v>
      </c>
      <c r="AC72" s="83">
        <v>3.14</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0.43</v>
      </c>
      <c r="Q73" s="83">
        <v>0.93</v>
      </c>
      <c r="R73" s="83">
        <v>1.26</v>
      </c>
      <c r="S73" s="83">
        <v>1.1200000000000001</v>
      </c>
      <c r="T73" s="1"/>
      <c r="U73" s="1"/>
      <c r="V73" s="7">
        <v>23</v>
      </c>
      <c r="W73" s="83">
        <v>0.67</v>
      </c>
      <c r="X73" s="83">
        <v>0.88</v>
      </c>
      <c r="Y73" s="83">
        <v>1.01</v>
      </c>
      <c r="Z73" s="83">
        <v>1.31</v>
      </c>
      <c r="AA73" s="83">
        <v>2.2000000000000002</v>
      </c>
      <c r="AB73" s="83">
        <v>3.13</v>
      </c>
      <c r="AC73" s="83">
        <v>3.13</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0.9</v>
      </c>
      <c r="R74" s="83">
        <v>1.18</v>
      </c>
      <c r="S74" s="83">
        <v>1.03</v>
      </c>
      <c r="T74" s="1"/>
      <c r="U74" s="1"/>
      <c r="V74" s="7">
        <v>24</v>
      </c>
      <c r="W74" s="83">
        <v>0.66</v>
      </c>
      <c r="X74" s="83">
        <v>0.87</v>
      </c>
      <c r="Y74" s="83">
        <v>1</v>
      </c>
      <c r="Z74" s="83">
        <v>1.3</v>
      </c>
      <c r="AA74" s="83">
        <v>2.19</v>
      </c>
      <c r="AB74" s="83">
        <v>3.12</v>
      </c>
      <c r="AC74" s="83">
        <v>3.12</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1.1100000000000001</v>
      </c>
      <c r="S75" s="83">
        <v>0.94</v>
      </c>
      <c r="T75" s="1"/>
      <c r="U75" s="1"/>
      <c r="V75" s="7">
        <v>25</v>
      </c>
      <c r="W75" s="83">
        <v>0.65</v>
      </c>
      <c r="X75" s="83">
        <v>0.86</v>
      </c>
      <c r="Y75" s="83">
        <v>0.99</v>
      </c>
      <c r="Z75" s="83">
        <v>1.29</v>
      </c>
      <c r="AA75" s="83">
        <v>2.1800000000000002</v>
      </c>
      <c r="AB75" s="83">
        <v>3.11</v>
      </c>
      <c r="AC75" s="83">
        <v>3.11</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1.04</v>
      </c>
      <c r="S76" s="83">
        <v>0.86</v>
      </c>
      <c r="T76" s="1"/>
      <c r="U76" s="1"/>
      <c r="V76" s="7">
        <v>26</v>
      </c>
      <c r="W76" s="83">
        <v>0.63</v>
      </c>
      <c r="X76" s="83">
        <v>0.85</v>
      </c>
      <c r="Y76" s="83">
        <v>0.98</v>
      </c>
      <c r="Z76" s="83">
        <v>1.28</v>
      </c>
      <c r="AA76" s="83">
        <v>2.17</v>
      </c>
      <c r="AB76" s="83">
        <v>3.1</v>
      </c>
      <c r="AC76" s="83">
        <v>3.1</v>
      </c>
      <c r="AD76" s="1"/>
      <c r="AE76" s="1"/>
      <c r="AF76" s="7">
        <v>26</v>
      </c>
      <c r="AG76" s="83">
        <v>0.06</v>
      </c>
      <c r="AH76" s="83">
        <v>0.11</v>
      </c>
      <c r="AI76" s="83">
        <v>0.52</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v>
      </c>
      <c r="R77" s="83">
        <v>0.98</v>
      </c>
      <c r="S77" s="83">
        <v>0.79</v>
      </c>
      <c r="T77" s="1"/>
      <c r="U77" s="1"/>
      <c r="V77" s="7">
        <v>27</v>
      </c>
      <c r="W77" s="83">
        <v>0.62</v>
      </c>
      <c r="X77" s="83">
        <v>0.84</v>
      </c>
      <c r="Y77" s="83">
        <v>0.97</v>
      </c>
      <c r="Z77" s="83">
        <v>1.26</v>
      </c>
      <c r="AA77" s="83">
        <v>2.15</v>
      </c>
      <c r="AB77" s="83">
        <v>3.09</v>
      </c>
      <c r="AC77" s="83">
        <v>3.09</v>
      </c>
      <c r="AD77" s="1"/>
      <c r="AE77" s="1"/>
      <c r="AF77" s="7">
        <v>27</v>
      </c>
      <c r="AG77" s="83">
        <v>0.06</v>
      </c>
      <c r="AH77" s="83">
        <v>0.11</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0.25</v>
      </c>
      <c r="P78" s="83">
        <v>0.43</v>
      </c>
      <c r="Q78" s="83">
        <v>0.77</v>
      </c>
      <c r="R78" s="83">
        <v>0.92</v>
      </c>
      <c r="S78" s="83">
        <v>0.73</v>
      </c>
      <c r="T78" s="1"/>
      <c r="U78" s="1"/>
      <c r="V78" s="7">
        <v>28</v>
      </c>
      <c r="W78" s="83">
        <v>0.61</v>
      </c>
      <c r="X78" s="83">
        <v>0.82</v>
      </c>
      <c r="Y78" s="83">
        <v>0.96</v>
      </c>
      <c r="Z78" s="83">
        <v>1.25</v>
      </c>
      <c r="AA78" s="83">
        <v>2.14</v>
      </c>
      <c r="AB78" s="83">
        <v>3.07</v>
      </c>
      <c r="AC78" s="83">
        <v>3.07</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0.42</v>
      </c>
      <c r="Q79" s="83">
        <v>0.74</v>
      </c>
      <c r="R79" s="83">
        <v>0.86</v>
      </c>
      <c r="S79" s="83">
        <v>0.67</v>
      </c>
      <c r="T79" s="1"/>
      <c r="U79" s="1"/>
      <c r="V79" s="7">
        <v>29</v>
      </c>
      <c r="W79" s="83">
        <v>0.6</v>
      </c>
      <c r="X79" s="83">
        <v>0.81</v>
      </c>
      <c r="Y79" s="83">
        <v>0.95</v>
      </c>
      <c r="Z79" s="83">
        <v>1.24</v>
      </c>
      <c r="AA79" s="83">
        <v>2.13</v>
      </c>
      <c r="AB79" s="83">
        <v>3.06</v>
      </c>
      <c r="AC79" s="83">
        <v>3.06</v>
      </c>
      <c r="AD79" s="1"/>
      <c r="AE79" s="1"/>
      <c r="AF79" s="7">
        <v>29</v>
      </c>
      <c r="AG79" s="83">
        <v>0.06</v>
      </c>
      <c r="AH79" s="83">
        <v>0.12</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0.71</v>
      </c>
      <c r="R80" s="84">
        <v>0.81</v>
      </c>
      <c r="S80" s="84">
        <v>0.62</v>
      </c>
      <c r="T80" s="1"/>
      <c r="U80" s="1"/>
      <c r="V80" s="9">
        <v>30</v>
      </c>
      <c r="W80" s="84">
        <v>0.59</v>
      </c>
      <c r="X80" s="84">
        <v>0.8</v>
      </c>
      <c r="Y80" s="84">
        <v>0.94</v>
      </c>
      <c r="Z80" s="84">
        <v>1.23</v>
      </c>
      <c r="AA80" s="84">
        <v>2.12</v>
      </c>
      <c r="AB80" s="84">
        <v>3.05</v>
      </c>
      <c r="AC80" s="84">
        <v>3.05</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0.92</v>
      </c>
      <c r="AA11" s="82">
        <v>2.06</v>
      </c>
      <c r="AB11" s="82">
        <v>5.45</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9.9600000000000009</v>
      </c>
      <c r="T12" s="1"/>
      <c r="U12" s="1"/>
      <c r="V12" s="7">
        <v>2</v>
      </c>
      <c r="W12" s="83">
        <v>0.01</v>
      </c>
      <c r="X12" s="83">
        <v>0.05</v>
      </c>
      <c r="Y12" s="83">
        <v>0.12</v>
      </c>
      <c r="Z12" s="83">
        <v>0.91</v>
      </c>
      <c r="AA12" s="83">
        <v>2.0499999999999998</v>
      </c>
      <c r="AB12" s="83">
        <v>5.43</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0.82</v>
      </c>
      <c r="AA13" s="83">
        <v>2</v>
      </c>
      <c r="AB13" s="83">
        <v>5.38</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0.82</v>
      </c>
      <c r="AA14" s="83">
        <v>1.97</v>
      </c>
      <c r="AB14" s="83">
        <v>5.36</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0.84</v>
      </c>
      <c r="AA15" s="83">
        <v>1.97</v>
      </c>
      <c r="AB15" s="83">
        <v>5.35</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0.89</v>
      </c>
      <c r="AA16" s="83">
        <v>1.96</v>
      </c>
      <c r="AB16" s="83">
        <v>5.35</v>
      </c>
      <c r="AC16" s="83">
        <v>5.35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0.91</v>
      </c>
      <c r="AA17" s="83">
        <v>1.96</v>
      </c>
      <c r="AB17" s="83">
        <v>5.35</v>
      </c>
      <c r="AC17" s="83">
        <v>5.35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0.89</v>
      </c>
      <c r="AA18" s="83">
        <v>1.96</v>
      </c>
      <c r="AB18" s="83">
        <v>5.35</v>
      </c>
      <c r="AC18" s="83">
        <v>5.35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0.88</v>
      </c>
      <c r="AA19" s="83">
        <v>1.96</v>
      </c>
      <c r="AB19" s="83">
        <v>5.35</v>
      </c>
      <c r="AC19" s="83">
        <v>5.35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0.88</v>
      </c>
      <c r="AA20" s="83">
        <v>1.96</v>
      </c>
      <c r="AB20" s="83">
        <v>5.35</v>
      </c>
      <c r="AC20" s="83">
        <v>5.35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0.88</v>
      </c>
      <c r="AA21" s="83">
        <v>1.96</v>
      </c>
      <c r="AB21" s="83">
        <v>5.35</v>
      </c>
      <c r="AC21" s="83">
        <v>5.35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1.97</v>
      </c>
      <c r="AB22" s="83">
        <v>5.35</v>
      </c>
      <c r="AC22" s="83">
        <v>5.35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0.89</v>
      </c>
      <c r="AA23" s="83">
        <v>1.97</v>
      </c>
      <c r="AB23" s="83">
        <v>5.36</v>
      </c>
      <c r="AC23" s="83">
        <v>5.36</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0.89</v>
      </c>
      <c r="AA24" s="83">
        <v>1.97</v>
      </c>
      <c r="AB24" s="83">
        <v>5.36</v>
      </c>
      <c r="AC24" s="83">
        <v>5.36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1.98</v>
      </c>
      <c r="AB25" s="83">
        <v>5.36</v>
      </c>
      <c r="AC25" s="83">
        <v>5.36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1.98</v>
      </c>
      <c r="AB26" s="83">
        <v>5.37</v>
      </c>
      <c r="AC26" s="83">
        <v>5.37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v>
      </c>
      <c r="AA27" s="83">
        <v>1.98</v>
      </c>
      <c r="AB27" s="83">
        <v>5.37</v>
      </c>
      <c r="AC27" s="83">
        <v>5.37</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1.99</v>
      </c>
      <c r="AB28" s="83">
        <v>5.37</v>
      </c>
      <c r="AC28" s="83">
        <v>5.37</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0.91</v>
      </c>
      <c r="AA29" s="83">
        <v>1.99</v>
      </c>
      <c r="AB29" s="83">
        <v>5.38</v>
      </c>
      <c r="AC29" s="83">
        <v>5.38</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0.92</v>
      </c>
      <c r="AA30" s="83">
        <v>2</v>
      </c>
      <c r="AB30" s="83">
        <v>5.39</v>
      </c>
      <c r="AC30" s="83">
        <v>5.39</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2.0099999999999998</v>
      </c>
      <c r="AB31" s="83">
        <v>5.39</v>
      </c>
      <c r="AC31" s="83">
        <v>5.39</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0.93</v>
      </c>
      <c r="AA32" s="83">
        <v>2.0099999999999998</v>
      </c>
      <c r="AB32" s="83">
        <v>5.4</v>
      </c>
      <c r="AC32" s="83">
        <v>5.4</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0.93</v>
      </c>
      <c r="AA33" s="83">
        <v>2.02</v>
      </c>
      <c r="AB33" s="83">
        <v>5.4</v>
      </c>
      <c r="AC33" s="83">
        <v>5.4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0.94</v>
      </c>
      <c r="AA34" s="83">
        <v>2.02</v>
      </c>
      <c r="AB34" s="83">
        <v>5.41</v>
      </c>
      <c r="AC34" s="83">
        <v>5.41</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0.94</v>
      </c>
      <c r="AA35" s="83">
        <v>2.02</v>
      </c>
      <c r="AB35" s="83">
        <v>5.41</v>
      </c>
      <c r="AC35" s="83">
        <v>5.41</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0.94</v>
      </c>
      <c r="AA36" s="83">
        <v>2.02</v>
      </c>
      <c r="AB36" s="83">
        <v>5.41</v>
      </c>
      <c r="AC36" s="83">
        <v>5.41</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0.94</v>
      </c>
      <c r="AA37" s="83">
        <v>2.02</v>
      </c>
      <c r="AB37" s="83">
        <v>5.41</v>
      </c>
      <c r="AC37" s="83">
        <v>5.41</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0.94</v>
      </c>
      <c r="AA38" s="83">
        <v>2.02</v>
      </c>
      <c r="AB38" s="83">
        <v>5.41</v>
      </c>
      <c r="AC38" s="83">
        <v>5.41</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0.94</v>
      </c>
      <c r="AA39" s="83">
        <v>2.02</v>
      </c>
      <c r="AB39" s="83">
        <v>5.41</v>
      </c>
      <c r="AC39" s="83">
        <v>5.41</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2.0299999999999998</v>
      </c>
      <c r="AB40" s="84">
        <v>5.41</v>
      </c>
      <c r="AC40" s="84">
        <v>5.41</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1.33</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23.02</v>
      </c>
      <c r="T52" s="1"/>
      <c r="U52" s="1"/>
      <c r="V52" s="7">
        <v>2</v>
      </c>
      <c r="W52" s="83">
        <v>0</v>
      </c>
      <c r="X52" s="83">
        <v>0.01</v>
      </c>
      <c r="Y52" s="83">
        <v>0.06</v>
      </c>
      <c r="Z52" s="83">
        <v>0.15</v>
      </c>
      <c r="AA52" s="83">
        <v>1.32</v>
      </c>
      <c r="AB52" s="83">
        <v>3.44</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17.36</v>
      </c>
      <c r="T53" s="1"/>
      <c r="U53" s="1"/>
      <c r="V53" s="7">
        <v>3</v>
      </c>
      <c r="W53" s="83">
        <v>0.01</v>
      </c>
      <c r="X53" s="83">
        <v>0.01</v>
      </c>
      <c r="Y53" s="83">
        <v>0.09</v>
      </c>
      <c r="Z53" s="83">
        <v>0.18</v>
      </c>
      <c r="AA53" s="83">
        <v>1.25</v>
      </c>
      <c r="AB53" s="83">
        <v>3.56</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1.21</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7.08</v>
      </c>
      <c r="T57" s="1"/>
      <c r="U57" s="1"/>
      <c r="V57" s="7">
        <v>7</v>
      </c>
      <c r="W57" s="83">
        <v>0.03</v>
      </c>
      <c r="X57" s="83">
        <v>0.06</v>
      </c>
      <c r="Y57" s="83">
        <v>0.2</v>
      </c>
      <c r="Z57" s="83">
        <v>0.3</v>
      </c>
      <c r="AA57" s="83">
        <v>1.2</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1.21</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1.21</v>
      </c>
      <c r="AB64" s="83">
        <v>2.14</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2.15</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1.22</v>
      </c>
      <c r="AB66" s="83">
        <v>2.15</v>
      </c>
      <c r="AC66" s="83">
        <v>2.15</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2.15</v>
      </c>
      <c r="AC67" s="83">
        <v>2.15</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2.16</v>
      </c>
      <c r="AC68" s="83">
        <v>2.16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2.16</v>
      </c>
      <c r="AC69" s="83">
        <v>2.16</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2.17</v>
      </c>
      <c r="AC70" s="83">
        <v>2.17</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2.1800000000000002</v>
      </c>
      <c r="AC71" s="83">
        <v>2.1800000000000002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2.1800000000000002</v>
      </c>
      <c r="AC72" s="83">
        <v>2.1800000000000002</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2.19</v>
      </c>
      <c r="AC73" s="83">
        <v>2.19</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2.19</v>
      </c>
      <c r="AC74" s="83">
        <v>2.19</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2.19</v>
      </c>
      <c r="AC75" s="83">
        <v>2.19</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2.19</v>
      </c>
      <c r="AC76" s="83">
        <v>2.19</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2.19</v>
      </c>
      <c r="AC77" s="83">
        <v>2.19</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2.19</v>
      </c>
      <c r="AC78" s="83">
        <v>2.19</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0.39</v>
      </c>
      <c r="Q79" s="83">
        <v>0.67</v>
      </c>
      <c r="R79" s="83">
        <v>0.78</v>
      </c>
      <c r="S79" s="83">
        <v>0.61</v>
      </c>
      <c r="T79" s="1"/>
      <c r="U79" s="1"/>
      <c r="V79" s="7">
        <v>29</v>
      </c>
      <c r="W79" s="83">
        <v>0.12</v>
      </c>
      <c r="X79" s="83">
        <v>0.25</v>
      </c>
      <c r="Y79" s="83">
        <v>0.76</v>
      </c>
      <c r="Z79" s="83">
        <v>0.8</v>
      </c>
      <c r="AA79" s="83">
        <v>1.42</v>
      </c>
      <c r="AB79" s="83">
        <v>2.2000000000000002</v>
      </c>
      <c r="AC79" s="83">
        <v>2.2000000000000002</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2.2000000000000002</v>
      </c>
      <c r="AC80" s="84">
        <v>2.2000000000000002</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12.83</v>
      </c>
      <c r="T11" s="1"/>
      <c r="U11" s="141" t="s">
        <v>103</v>
      </c>
      <c r="V11" s="5">
        <v>1</v>
      </c>
      <c r="W11" s="82">
        <v>0.23</v>
      </c>
      <c r="X11" s="82">
        <v>0.38</v>
      </c>
      <c r="Y11" s="82">
        <v>0.64</v>
      </c>
      <c r="Z11" s="82">
        <v>1.43</v>
      </c>
      <c r="AA11" s="82">
        <v>2.57</v>
      </c>
      <c r="AB11" s="82">
        <v>5.96</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10.52</v>
      </c>
      <c r="T12" s="1"/>
      <c r="U12" s="1"/>
      <c r="V12" s="7">
        <v>2</v>
      </c>
      <c r="W12" s="83">
        <v>0.25</v>
      </c>
      <c r="X12" s="83">
        <v>0.4</v>
      </c>
      <c r="Y12" s="83">
        <v>0.66</v>
      </c>
      <c r="Z12" s="83">
        <v>1.45</v>
      </c>
      <c r="AA12" s="83">
        <v>2.59</v>
      </c>
      <c r="AB12" s="83">
        <v>5.98</v>
      </c>
      <c r="AC12" s="83">
        <v>10.52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8.6999999999999993</v>
      </c>
      <c r="T13" s="1"/>
      <c r="U13" s="1"/>
      <c r="V13" s="7">
        <v>3</v>
      </c>
      <c r="W13" s="83">
        <v>0.28000000000000003</v>
      </c>
      <c r="X13" s="83">
        <v>0.44</v>
      </c>
      <c r="Y13" s="83">
        <v>0.69</v>
      </c>
      <c r="Z13" s="83">
        <v>1.39</v>
      </c>
      <c r="AA13" s="83">
        <v>2.57</v>
      </c>
      <c r="AB13" s="83">
        <v>5.96</v>
      </c>
      <c r="AC13" s="83">
        <v>8.6999999999999993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7.27</v>
      </c>
      <c r="T14" s="1"/>
      <c r="U14" s="1"/>
      <c r="V14" s="7">
        <v>4</v>
      </c>
      <c r="W14" s="83">
        <v>0.31</v>
      </c>
      <c r="X14" s="83">
        <v>0.48</v>
      </c>
      <c r="Y14" s="83">
        <v>0.73</v>
      </c>
      <c r="Z14" s="83">
        <v>1.42</v>
      </c>
      <c r="AA14" s="83">
        <v>2.57</v>
      </c>
      <c r="AB14" s="83">
        <v>5.96</v>
      </c>
      <c r="AC14" s="83">
        <v>7.27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0.33</v>
      </c>
      <c r="X15" s="83">
        <v>0.52</v>
      </c>
      <c r="Y15" s="83">
        <v>0.79</v>
      </c>
      <c r="Z15" s="83">
        <v>1.46</v>
      </c>
      <c r="AA15" s="83">
        <v>2.58</v>
      </c>
      <c r="AB15" s="83">
        <v>5.97</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5.26</v>
      </c>
      <c r="T16" s="1"/>
      <c r="U16" s="1"/>
      <c r="V16" s="7">
        <v>6</v>
      </c>
      <c r="W16" s="83">
        <v>0.34</v>
      </c>
      <c r="X16" s="83">
        <v>0.54</v>
      </c>
      <c r="Y16" s="83">
        <v>0.83</v>
      </c>
      <c r="Z16" s="83">
        <v>1.51</v>
      </c>
      <c r="AA16" s="83">
        <v>2.58</v>
      </c>
      <c r="AB16" s="83">
        <v>5.97</v>
      </c>
      <c r="AC16" s="83">
        <v>5.97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2.59</v>
      </c>
      <c r="AB17" s="83">
        <v>5.98</v>
      </c>
      <c r="AC17" s="83">
        <v>5.98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1.52</v>
      </c>
      <c r="AA18" s="83">
        <v>2.59</v>
      </c>
      <c r="AB18" s="83">
        <v>5.98</v>
      </c>
      <c r="AC18" s="83">
        <v>5.98</v>
      </c>
      <c r="AD18" s="1"/>
      <c r="AE18" s="1"/>
      <c r="AF18" s="7">
        <v>8</v>
      </c>
      <c r="AG18" s="83">
        <v>0.02</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0.37</v>
      </c>
      <c r="X19" s="83">
        <v>0.59</v>
      </c>
      <c r="Y19" s="83">
        <v>0.85</v>
      </c>
      <c r="Z19" s="83">
        <v>1.51</v>
      </c>
      <c r="AA19" s="83">
        <v>2.59</v>
      </c>
      <c r="AB19" s="83">
        <v>5.98</v>
      </c>
      <c r="AC19" s="83">
        <v>5.98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0.38</v>
      </c>
      <c r="X20" s="83">
        <v>0.61</v>
      </c>
      <c r="Y20" s="83">
        <v>0.85</v>
      </c>
      <c r="Z20" s="83">
        <v>1.51</v>
      </c>
      <c r="AA20" s="83">
        <v>2.59</v>
      </c>
      <c r="AB20" s="83">
        <v>5.98</v>
      </c>
      <c r="AC20" s="83">
        <v>5.98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2.77</v>
      </c>
      <c r="T21" s="1"/>
      <c r="U21" s="1"/>
      <c r="V21" s="7">
        <v>11</v>
      </c>
      <c r="W21" s="83">
        <v>0.39</v>
      </c>
      <c r="X21" s="83">
        <v>0.62</v>
      </c>
      <c r="Y21" s="83">
        <v>0.86</v>
      </c>
      <c r="Z21" s="83">
        <v>1.52</v>
      </c>
      <c r="AA21" s="83">
        <v>2.6</v>
      </c>
      <c r="AB21" s="83">
        <v>5.99</v>
      </c>
      <c r="AC21" s="83">
        <v>5.99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1.52</v>
      </c>
      <c r="AA22" s="83">
        <v>2.6</v>
      </c>
      <c r="AB22" s="83">
        <v>5.99</v>
      </c>
      <c r="AC22" s="83">
        <v>5.99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0.64</v>
      </c>
      <c r="Y23" s="83">
        <v>0.86</v>
      </c>
      <c r="Z23" s="83">
        <v>1.52</v>
      </c>
      <c r="AA23" s="83">
        <v>2.6</v>
      </c>
      <c r="AB23" s="83">
        <v>5.99</v>
      </c>
      <c r="AC23" s="83">
        <v>5.99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0.4</v>
      </c>
      <c r="X24" s="83">
        <v>0.64</v>
      </c>
      <c r="Y24" s="83">
        <v>0.86</v>
      </c>
      <c r="Z24" s="83">
        <v>1.52</v>
      </c>
      <c r="AA24" s="83">
        <v>2.6</v>
      </c>
      <c r="AB24" s="83">
        <v>5.98</v>
      </c>
      <c r="AC24" s="83">
        <v>5.98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0.64</v>
      </c>
      <c r="Y25" s="83">
        <v>0.86</v>
      </c>
      <c r="Z25" s="83">
        <v>1.52</v>
      </c>
      <c r="AA25" s="83">
        <v>2.6</v>
      </c>
      <c r="AB25" s="83">
        <v>5.98</v>
      </c>
      <c r="AC25" s="83">
        <v>5.98</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1.68</v>
      </c>
      <c r="T26" s="1"/>
      <c r="U26" s="1"/>
      <c r="V26" s="7">
        <v>16</v>
      </c>
      <c r="W26" s="83">
        <v>0.39</v>
      </c>
      <c r="X26" s="83">
        <v>0.63</v>
      </c>
      <c r="Y26" s="83">
        <v>0.85</v>
      </c>
      <c r="Z26" s="83">
        <v>1.51</v>
      </c>
      <c r="AA26" s="83">
        <v>2.59</v>
      </c>
      <c r="AB26" s="83">
        <v>5.98</v>
      </c>
      <c r="AC26" s="83">
        <v>5.98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0.39</v>
      </c>
      <c r="X27" s="83">
        <v>0.63</v>
      </c>
      <c r="Y27" s="83">
        <v>0.85</v>
      </c>
      <c r="Z27" s="83">
        <v>1.51</v>
      </c>
      <c r="AA27" s="83">
        <v>2.59</v>
      </c>
      <c r="AB27" s="83">
        <v>5.98</v>
      </c>
      <c r="AC27" s="83">
        <v>5.98</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0.39</v>
      </c>
      <c r="X28" s="83">
        <v>0.63</v>
      </c>
      <c r="Y28" s="83">
        <v>0.85</v>
      </c>
      <c r="Z28" s="83">
        <v>1.51</v>
      </c>
      <c r="AA28" s="83">
        <v>2.59</v>
      </c>
      <c r="AB28" s="83">
        <v>5.98</v>
      </c>
      <c r="AC28" s="83">
        <v>5.98</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0.39</v>
      </c>
      <c r="X29" s="83">
        <v>0.63</v>
      </c>
      <c r="Y29" s="83">
        <v>0.85</v>
      </c>
      <c r="Z29" s="83">
        <v>1.51</v>
      </c>
      <c r="AA29" s="83">
        <v>2.59</v>
      </c>
      <c r="AB29" s="83">
        <v>5.98</v>
      </c>
      <c r="AC29" s="83">
        <v>5.98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1.51</v>
      </c>
      <c r="AA30" s="83">
        <v>2.59</v>
      </c>
      <c r="AB30" s="83">
        <v>5.98</v>
      </c>
      <c r="AC30" s="83">
        <v>5.98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0.64</v>
      </c>
      <c r="Y31" s="83">
        <v>0.86</v>
      </c>
      <c r="Z31" s="83">
        <v>1.52</v>
      </c>
      <c r="AA31" s="83">
        <v>2.6</v>
      </c>
      <c r="AB31" s="83">
        <v>5.98</v>
      </c>
      <c r="AC31" s="83">
        <v>5.98</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0.64</v>
      </c>
      <c r="Y32" s="83">
        <v>0.86</v>
      </c>
      <c r="Z32" s="83">
        <v>1.52</v>
      </c>
      <c r="AA32" s="83">
        <v>2.6</v>
      </c>
      <c r="AB32" s="83">
        <v>5.98</v>
      </c>
      <c r="AC32" s="83">
        <v>5.98</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0.39</v>
      </c>
      <c r="X33" s="83">
        <v>0.63</v>
      </c>
      <c r="Y33" s="83">
        <v>0.85</v>
      </c>
      <c r="Z33" s="83">
        <v>1.51</v>
      </c>
      <c r="AA33" s="83">
        <v>2.59</v>
      </c>
      <c r="AB33" s="83">
        <v>5.98</v>
      </c>
      <c r="AC33" s="83">
        <v>5.98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0.39</v>
      </c>
      <c r="X34" s="83">
        <v>0.63</v>
      </c>
      <c r="Y34" s="83">
        <v>0.85</v>
      </c>
      <c r="Z34" s="83">
        <v>1.51</v>
      </c>
      <c r="AA34" s="83">
        <v>2.59</v>
      </c>
      <c r="AB34" s="83">
        <v>5.98</v>
      </c>
      <c r="AC34" s="83">
        <v>5.98</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2.59</v>
      </c>
      <c r="AB35" s="83">
        <v>5.97</v>
      </c>
      <c r="AC35" s="83">
        <v>5.97</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0.84</v>
      </c>
      <c r="Z36" s="83">
        <v>1.5</v>
      </c>
      <c r="AA36" s="83">
        <v>2.58</v>
      </c>
      <c r="AB36" s="83">
        <v>5.97</v>
      </c>
      <c r="AC36" s="83">
        <v>5.97</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0.38</v>
      </c>
      <c r="X37" s="83">
        <v>0.62</v>
      </c>
      <c r="Y37" s="83">
        <v>0.84</v>
      </c>
      <c r="Z37" s="83">
        <v>1.5</v>
      </c>
      <c r="AA37" s="83">
        <v>2.58</v>
      </c>
      <c r="AB37" s="83">
        <v>5.97</v>
      </c>
      <c r="AC37" s="83">
        <v>5.97</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0.83</v>
      </c>
      <c r="Z38" s="83">
        <v>1.49</v>
      </c>
      <c r="AA38" s="83">
        <v>2.57</v>
      </c>
      <c r="AB38" s="83">
        <v>5.96</v>
      </c>
      <c r="AC38" s="83">
        <v>5.96</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0.37</v>
      </c>
      <c r="X39" s="83">
        <v>0.61</v>
      </c>
      <c r="Y39" s="83">
        <v>0.83</v>
      </c>
      <c r="Z39" s="83">
        <v>1.49</v>
      </c>
      <c r="AA39" s="83">
        <v>2.57</v>
      </c>
      <c r="AB39" s="83">
        <v>5.96</v>
      </c>
      <c r="AC39" s="83">
        <v>5.96</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0.82</v>
      </c>
      <c r="Z40" s="84">
        <v>1.48</v>
      </c>
      <c r="AA40" s="84">
        <v>2.56</v>
      </c>
      <c r="AB40" s="84">
        <v>5.95</v>
      </c>
      <c r="AC40" s="84">
        <v>5.95</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3.24</v>
      </c>
      <c r="S51" s="82">
        <v>32.729999999999997</v>
      </c>
      <c r="T51" s="1"/>
      <c r="U51" s="140" t="s">
        <v>103</v>
      </c>
      <c r="V51" s="5">
        <v>1</v>
      </c>
      <c r="W51" s="82">
        <v>0.18</v>
      </c>
      <c r="X51" s="82">
        <v>0.32</v>
      </c>
      <c r="Y51" s="82">
        <v>0.39</v>
      </c>
      <c r="Z51" s="82">
        <v>0.62</v>
      </c>
      <c r="AA51" s="82">
        <v>1.84</v>
      </c>
      <c r="AB51" s="82">
        <v>3.24</v>
      </c>
      <c r="AC51" s="82">
        <v>32.729999999999997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3.63</v>
      </c>
      <c r="S52" s="83">
        <v>24.41</v>
      </c>
      <c r="T52" s="1"/>
      <c r="U52" s="1"/>
      <c r="V52" s="7">
        <v>2</v>
      </c>
      <c r="W52" s="83">
        <v>0.2</v>
      </c>
      <c r="X52" s="83">
        <v>0.34</v>
      </c>
      <c r="Y52" s="83">
        <v>0.41</v>
      </c>
      <c r="Z52" s="83">
        <v>0.64</v>
      </c>
      <c r="AA52" s="83">
        <v>1.86</v>
      </c>
      <c r="AB52" s="83">
        <v>3.63</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3.76</v>
      </c>
      <c r="S53" s="83">
        <v>18.420000000000002</v>
      </c>
      <c r="T53" s="1"/>
      <c r="U53" s="1"/>
      <c r="V53" s="7">
        <v>3</v>
      </c>
      <c r="W53" s="83">
        <v>0.21</v>
      </c>
      <c r="X53" s="83">
        <v>0.36</v>
      </c>
      <c r="Y53" s="83">
        <v>0.45</v>
      </c>
      <c r="Z53" s="83">
        <v>0.71</v>
      </c>
      <c r="AA53" s="83">
        <v>1.82</v>
      </c>
      <c r="AB53" s="83">
        <v>3.76</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14.22</v>
      </c>
      <c r="T54" s="1"/>
      <c r="U54" s="1"/>
      <c r="V54" s="7">
        <v>4</v>
      </c>
      <c r="W54" s="83">
        <v>0.23</v>
      </c>
      <c r="X54" s="83">
        <v>0.39</v>
      </c>
      <c r="Y54" s="83">
        <v>0.49</v>
      </c>
      <c r="Z54" s="83">
        <v>0.76</v>
      </c>
      <c r="AA54" s="83">
        <v>1.81</v>
      </c>
      <c r="AB54" s="83">
        <v>3.74</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11.25</v>
      </c>
      <c r="T55" s="1"/>
      <c r="U55" s="1"/>
      <c r="V55" s="7">
        <v>5</v>
      </c>
      <c r="W55" s="83">
        <v>0.25</v>
      </c>
      <c r="X55" s="83">
        <v>0.42</v>
      </c>
      <c r="Y55" s="83">
        <v>0.54</v>
      </c>
      <c r="Z55" s="83">
        <v>0.79</v>
      </c>
      <c r="AA55" s="83">
        <v>1.82</v>
      </c>
      <c r="AB55" s="83">
        <v>3.64</v>
      </c>
      <c r="AC55" s="83">
        <v>11.25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9.11</v>
      </c>
      <c r="T56" s="1"/>
      <c r="U56" s="1"/>
      <c r="V56" s="7">
        <v>6</v>
      </c>
      <c r="W56" s="83">
        <v>0.26</v>
      </c>
      <c r="X56" s="83">
        <v>0.45</v>
      </c>
      <c r="Y56" s="83">
        <v>0.56999999999999995</v>
      </c>
      <c r="Z56" s="83">
        <v>0.82</v>
      </c>
      <c r="AA56" s="83">
        <v>1.82</v>
      </c>
      <c r="AB56" s="83">
        <v>3.5</v>
      </c>
      <c r="AC56" s="83">
        <v>9.11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7.52</v>
      </c>
      <c r="T57" s="1"/>
      <c r="U57" s="1"/>
      <c r="V57" s="7">
        <v>7</v>
      </c>
      <c r="W57" s="83">
        <v>0.28999999999999998</v>
      </c>
      <c r="X57" s="83">
        <v>0.48</v>
      </c>
      <c r="Y57" s="83">
        <v>0.59</v>
      </c>
      <c r="Z57" s="83">
        <v>0.85</v>
      </c>
      <c r="AA57" s="83">
        <v>1.83</v>
      </c>
      <c r="AB57" s="83">
        <v>3.33</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6.31</v>
      </c>
      <c r="T58" s="1"/>
      <c r="U58" s="1"/>
      <c r="V58" s="7">
        <v>8</v>
      </c>
      <c r="W58" s="83">
        <v>0.28999999999999998</v>
      </c>
      <c r="X58" s="83">
        <v>0.49</v>
      </c>
      <c r="Y58" s="83">
        <v>0.6</v>
      </c>
      <c r="Z58" s="83">
        <v>0.87</v>
      </c>
      <c r="AA58" s="83">
        <v>1.83</v>
      </c>
      <c r="AB58" s="83">
        <v>3.15</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5.37</v>
      </c>
      <c r="T59" s="1"/>
      <c r="U59" s="1"/>
      <c r="V59" s="7">
        <v>9</v>
      </c>
      <c r="W59" s="83">
        <v>0.28999999999999998</v>
      </c>
      <c r="X59" s="83">
        <v>0.5</v>
      </c>
      <c r="Y59" s="83">
        <v>0.62</v>
      </c>
      <c r="Z59" s="83">
        <v>0.91</v>
      </c>
      <c r="AA59" s="83">
        <v>1.83</v>
      </c>
      <c r="AB59" s="83">
        <v>2.97</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4.6100000000000003</v>
      </c>
      <c r="T60" s="1"/>
      <c r="U60" s="1"/>
      <c r="V60" s="7">
        <v>10</v>
      </c>
      <c r="W60" s="83">
        <v>0.3</v>
      </c>
      <c r="X60" s="83">
        <v>0.51</v>
      </c>
      <c r="Y60" s="83">
        <v>0.64</v>
      </c>
      <c r="Z60" s="83">
        <v>0.93</v>
      </c>
      <c r="AA60" s="83">
        <v>1.83</v>
      </c>
      <c r="AB60" s="83">
        <v>2.8</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0.31</v>
      </c>
      <c r="X61" s="83">
        <v>0.52</v>
      </c>
      <c r="Y61" s="83">
        <v>0.65</v>
      </c>
      <c r="Z61" s="83">
        <v>0.95</v>
      </c>
      <c r="AA61" s="83">
        <v>1.84</v>
      </c>
      <c r="AB61" s="83">
        <v>2.77</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0.31</v>
      </c>
      <c r="X62" s="83">
        <v>0.52</v>
      </c>
      <c r="Y62" s="83">
        <v>0.65</v>
      </c>
      <c r="Z62" s="83">
        <v>0.95</v>
      </c>
      <c r="AA62" s="83">
        <v>1.84</v>
      </c>
      <c r="AB62" s="83">
        <v>2.77</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3.08</v>
      </c>
      <c r="T63" s="1"/>
      <c r="U63" s="1"/>
      <c r="V63" s="7">
        <v>13</v>
      </c>
      <c r="W63" s="83">
        <v>0.31</v>
      </c>
      <c r="X63" s="83">
        <v>0.52</v>
      </c>
      <c r="Y63" s="83">
        <v>0.65</v>
      </c>
      <c r="Z63" s="83">
        <v>0.95</v>
      </c>
      <c r="AA63" s="83">
        <v>1.84</v>
      </c>
      <c r="AB63" s="83">
        <v>2.77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0.31</v>
      </c>
      <c r="X64" s="83">
        <v>0.52</v>
      </c>
      <c r="Y64" s="83">
        <v>0.65</v>
      </c>
      <c r="Z64" s="83">
        <v>0.95</v>
      </c>
      <c r="AA64" s="83">
        <v>1.84</v>
      </c>
      <c r="AB64" s="83">
        <v>2.77</v>
      </c>
      <c r="AC64" s="83">
        <v>2.77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2.4300000000000002</v>
      </c>
      <c r="T65" s="1"/>
      <c r="U65" s="1"/>
      <c r="V65" s="7">
        <v>15</v>
      </c>
      <c r="W65" s="83">
        <v>0.3</v>
      </c>
      <c r="X65" s="83">
        <v>0.52</v>
      </c>
      <c r="Y65" s="83">
        <v>0.65</v>
      </c>
      <c r="Z65" s="83">
        <v>0.94</v>
      </c>
      <c r="AA65" s="83">
        <v>1.83</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0.3</v>
      </c>
      <c r="X66" s="83">
        <v>0.51</v>
      </c>
      <c r="Y66" s="83">
        <v>0.64</v>
      </c>
      <c r="Z66" s="83">
        <v>0.94</v>
      </c>
      <c r="AA66" s="83">
        <v>1.83</v>
      </c>
      <c r="AB66" s="83">
        <v>2.76</v>
      </c>
      <c r="AC66" s="83">
        <v>2.76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0.3</v>
      </c>
      <c r="X67" s="83">
        <v>0.51</v>
      </c>
      <c r="Y67" s="83">
        <v>0.64</v>
      </c>
      <c r="Z67" s="83">
        <v>0.94</v>
      </c>
      <c r="AA67" s="83">
        <v>1.83</v>
      </c>
      <c r="AB67" s="83">
        <v>2.76</v>
      </c>
      <c r="AC67" s="83">
        <v>2.76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0.3</v>
      </c>
      <c r="X68" s="83">
        <v>0.51</v>
      </c>
      <c r="Y68" s="83">
        <v>0.64</v>
      </c>
      <c r="Z68" s="83">
        <v>0.94</v>
      </c>
      <c r="AA68" s="83">
        <v>1.83</v>
      </c>
      <c r="AB68" s="83">
        <v>2.76</v>
      </c>
      <c r="AC68" s="83">
        <v>2.76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1.56</v>
      </c>
      <c r="S69" s="83">
        <v>1.58</v>
      </c>
      <c r="T69" s="1"/>
      <c r="U69" s="1"/>
      <c r="V69" s="7">
        <v>19</v>
      </c>
      <c r="W69" s="83">
        <v>0.3</v>
      </c>
      <c r="X69" s="83">
        <v>0.51</v>
      </c>
      <c r="Y69" s="83">
        <v>0.64</v>
      </c>
      <c r="Z69" s="83">
        <v>0.94</v>
      </c>
      <c r="AA69" s="83">
        <v>1.83</v>
      </c>
      <c r="AB69" s="83">
        <v>2.76</v>
      </c>
      <c r="AC69" s="83">
        <v>2.76</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0.65</v>
      </c>
      <c r="Z70" s="83">
        <v>0.94</v>
      </c>
      <c r="AA70" s="83">
        <v>1.83</v>
      </c>
      <c r="AB70" s="83">
        <v>2.76</v>
      </c>
      <c r="AC70" s="83">
        <v>2.76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1.37</v>
      </c>
      <c r="S71" s="83">
        <v>1.3</v>
      </c>
      <c r="T71" s="1"/>
      <c r="U71" s="1"/>
      <c r="V71" s="7">
        <v>21</v>
      </c>
      <c r="W71" s="83">
        <v>0.3</v>
      </c>
      <c r="X71" s="83">
        <v>0.52</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0.52</v>
      </c>
      <c r="Y72" s="83">
        <v>0.65</v>
      </c>
      <c r="Z72" s="83">
        <v>0.94</v>
      </c>
      <c r="AA72" s="83">
        <v>1.83</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1.83</v>
      </c>
      <c r="AB73" s="83">
        <v>2.76</v>
      </c>
      <c r="AC73" s="83">
        <v>2.76</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0.3</v>
      </c>
      <c r="X74" s="83">
        <v>0.51</v>
      </c>
      <c r="Y74" s="83">
        <v>0.67</v>
      </c>
      <c r="Z74" s="83">
        <v>0.94</v>
      </c>
      <c r="AA74" s="83">
        <v>1.83</v>
      </c>
      <c r="AB74" s="83">
        <v>2.76</v>
      </c>
      <c r="AC74" s="83">
        <v>2.76</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2.76</v>
      </c>
      <c r="AC75" s="83">
        <v>2.76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0.28999999999999998</v>
      </c>
      <c r="X76" s="83">
        <v>0.5</v>
      </c>
      <c r="Y76" s="83">
        <v>0.72</v>
      </c>
      <c r="Z76" s="83">
        <v>0.93</v>
      </c>
      <c r="AA76" s="83">
        <v>1.82</v>
      </c>
      <c r="AB76" s="83">
        <v>2.75</v>
      </c>
      <c r="AC76" s="83">
        <v>2.75</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0.28999999999999998</v>
      </c>
      <c r="X77" s="83">
        <v>0.5</v>
      </c>
      <c r="Y77" s="83">
        <v>0.76</v>
      </c>
      <c r="Z77" s="83">
        <v>0.93</v>
      </c>
      <c r="AA77" s="83">
        <v>1.82</v>
      </c>
      <c r="AB77" s="83">
        <v>2.75</v>
      </c>
      <c r="AC77" s="83">
        <v>2.75</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0.28000000000000003</v>
      </c>
      <c r="X78" s="83">
        <v>0.49</v>
      </c>
      <c r="Y78" s="83">
        <v>0.78</v>
      </c>
      <c r="Z78" s="83">
        <v>0.92</v>
      </c>
      <c r="AA78" s="83">
        <v>1.81</v>
      </c>
      <c r="AB78" s="83">
        <v>2.74</v>
      </c>
      <c r="AC78" s="83">
        <v>2.74</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0.28000000000000003</v>
      </c>
      <c r="X79" s="83">
        <v>0.49</v>
      </c>
      <c r="Y79" s="83">
        <v>0.81</v>
      </c>
      <c r="Z79" s="83">
        <v>0.92</v>
      </c>
      <c r="AA79" s="83">
        <v>1.81</v>
      </c>
      <c r="AB79" s="83">
        <v>2.74</v>
      </c>
      <c r="AC79" s="83">
        <v>2.74</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0.91</v>
      </c>
      <c r="AA80" s="84">
        <v>1.8</v>
      </c>
      <c r="AB80" s="84">
        <v>2.73</v>
      </c>
      <c r="AC80" s="84">
        <v>2.73</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2.91</v>
      </c>
      <c r="S11" s="82">
        <v>13.73</v>
      </c>
      <c r="T11" s="1"/>
      <c r="U11" s="141" t="s">
        <v>103</v>
      </c>
      <c r="V11" s="5">
        <v>1</v>
      </c>
      <c r="W11" s="82">
        <v>3.48</v>
      </c>
      <c r="X11" s="82">
        <v>3.63</v>
      </c>
      <c r="Y11" s="82">
        <v>3.89</v>
      </c>
      <c r="Z11" s="82">
        <v>4.68</v>
      </c>
      <c r="AA11" s="82">
        <v>5.82</v>
      </c>
      <c r="AB11" s="82">
        <v>9.2100000000000009</v>
      </c>
      <c r="AC11" s="82">
        <v>13.73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2.87</v>
      </c>
      <c r="S12" s="83">
        <v>11.25</v>
      </c>
      <c r="T12" s="1"/>
      <c r="U12" s="1"/>
      <c r="V12" s="7">
        <v>2</v>
      </c>
      <c r="W12" s="83">
        <v>0.78</v>
      </c>
      <c r="X12" s="83">
        <v>0.93</v>
      </c>
      <c r="Y12" s="83">
        <v>1.19</v>
      </c>
      <c r="Z12" s="83">
        <v>1.97</v>
      </c>
      <c r="AA12" s="83">
        <v>3.11</v>
      </c>
      <c r="AB12" s="83">
        <v>6.5</v>
      </c>
      <c r="AC12" s="83">
        <v>11.25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2.79</v>
      </c>
      <c r="S13" s="83">
        <v>9.2799999999999994</v>
      </c>
      <c r="T13" s="1"/>
      <c r="U13" s="1"/>
      <c r="V13" s="7">
        <v>3</v>
      </c>
      <c r="W13" s="83">
        <v>0.82</v>
      </c>
      <c r="X13" s="83">
        <v>0.98</v>
      </c>
      <c r="Y13" s="83">
        <v>1.22</v>
      </c>
      <c r="Z13" s="83">
        <v>1.93</v>
      </c>
      <c r="AA13" s="83">
        <v>3.11</v>
      </c>
      <c r="AB13" s="83">
        <v>6.49</v>
      </c>
      <c r="AC13" s="83">
        <v>9.2799999999999994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2.68</v>
      </c>
      <c r="S14" s="83">
        <v>7.76</v>
      </c>
      <c r="T14" s="1"/>
      <c r="U14" s="1"/>
      <c r="V14" s="7">
        <v>4</v>
      </c>
      <c r="W14" s="83">
        <v>0.85</v>
      </c>
      <c r="X14" s="83">
        <v>1.03</v>
      </c>
      <c r="Y14" s="83">
        <v>1.28</v>
      </c>
      <c r="Z14" s="83">
        <v>1.97</v>
      </c>
      <c r="AA14" s="83">
        <v>3.12</v>
      </c>
      <c r="AB14" s="83">
        <v>6.51</v>
      </c>
      <c r="AC14" s="83">
        <v>7.76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2.56</v>
      </c>
      <c r="S15" s="83">
        <v>6.56</v>
      </c>
      <c r="T15" s="1"/>
      <c r="U15" s="1"/>
      <c r="V15" s="7">
        <v>5</v>
      </c>
      <c r="W15" s="83">
        <v>0.88</v>
      </c>
      <c r="X15" s="83">
        <v>1.07</v>
      </c>
      <c r="Y15" s="83">
        <v>1.34</v>
      </c>
      <c r="Z15" s="83">
        <v>2.0099999999999998</v>
      </c>
      <c r="AA15" s="83">
        <v>3.13</v>
      </c>
      <c r="AB15" s="83">
        <v>6.52</v>
      </c>
      <c r="AC15" s="83">
        <v>6.56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5.61</v>
      </c>
      <c r="T16" s="1"/>
      <c r="U16" s="1"/>
      <c r="V16" s="7">
        <v>6</v>
      </c>
      <c r="W16" s="83">
        <v>0.9</v>
      </c>
      <c r="X16" s="83">
        <v>1.1000000000000001</v>
      </c>
      <c r="Y16" s="83">
        <v>1.38</v>
      </c>
      <c r="Z16" s="83">
        <v>2.06</v>
      </c>
      <c r="AA16" s="83">
        <v>3.14</v>
      </c>
      <c r="AB16" s="83">
        <v>6.53</v>
      </c>
      <c r="AC16" s="83">
        <v>6.53</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1.1000000000000001</v>
      </c>
      <c r="R17" s="83">
        <v>2.3199999999999998</v>
      </c>
      <c r="S17" s="83">
        <v>4.8499999999999996</v>
      </c>
      <c r="T17" s="1"/>
      <c r="U17" s="1"/>
      <c r="V17" s="7">
        <v>7</v>
      </c>
      <c r="W17" s="83">
        <v>0.92</v>
      </c>
      <c r="X17" s="83">
        <v>1.1299999999999999</v>
      </c>
      <c r="Y17" s="83">
        <v>1.41</v>
      </c>
      <c r="Z17" s="83">
        <v>2.09</v>
      </c>
      <c r="AA17" s="83">
        <v>3.14</v>
      </c>
      <c r="AB17" s="83">
        <v>6.53</v>
      </c>
      <c r="AC17" s="83">
        <v>6.53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4.2300000000000004</v>
      </c>
      <c r="T18" s="1"/>
      <c r="U18" s="1"/>
      <c r="V18" s="7">
        <v>8</v>
      </c>
      <c r="W18" s="83">
        <v>0.92</v>
      </c>
      <c r="X18" s="83">
        <v>1.1399999999999999</v>
      </c>
      <c r="Y18" s="83">
        <v>1.41</v>
      </c>
      <c r="Z18" s="83">
        <v>2.08</v>
      </c>
      <c r="AA18" s="83">
        <v>3.15</v>
      </c>
      <c r="AB18" s="83">
        <v>6.54</v>
      </c>
      <c r="AC18" s="83">
        <v>6.54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3.72</v>
      </c>
      <c r="T19" s="1"/>
      <c r="U19" s="1"/>
      <c r="V19" s="7">
        <v>9</v>
      </c>
      <c r="W19" s="83">
        <v>0.93</v>
      </c>
      <c r="X19" s="83">
        <v>1.1499999999999999</v>
      </c>
      <c r="Y19" s="83">
        <v>1.41</v>
      </c>
      <c r="Z19" s="83">
        <v>2.08</v>
      </c>
      <c r="AA19" s="83">
        <v>3.15</v>
      </c>
      <c r="AB19" s="83">
        <v>6.54</v>
      </c>
      <c r="AC19" s="83">
        <v>6.54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1.05</v>
      </c>
      <c r="R20" s="83">
        <v>1.96</v>
      </c>
      <c r="S20" s="83">
        <v>3.3</v>
      </c>
      <c r="T20" s="1"/>
      <c r="U20" s="1"/>
      <c r="V20" s="7">
        <v>10</v>
      </c>
      <c r="W20" s="83">
        <v>0.93</v>
      </c>
      <c r="X20" s="83">
        <v>1.1599999999999999</v>
      </c>
      <c r="Y20" s="83">
        <v>1.41</v>
      </c>
      <c r="Z20" s="83">
        <v>2.0699999999999998</v>
      </c>
      <c r="AA20" s="83">
        <v>3.15</v>
      </c>
      <c r="AB20" s="83">
        <v>6.54</v>
      </c>
      <c r="AC20" s="83">
        <v>6.54</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1.85</v>
      </c>
      <c r="S21" s="83">
        <v>2.94</v>
      </c>
      <c r="T21" s="1"/>
      <c r="U21" s="1"/>
      <c r="V21" s="7">
        <v>11</v>
      </c>
      <c r="W21" s="83">
        <v>0.94</v>
      </c>
      <c r="X21" s="83">
        <v>1.17</v>
      </c>
      <c r="Y21" s="83">
        <v>1.41</v>
      </c>
      <c r="Z21" s="83">
        <v>2.0699999999999998</v>
      </c>
      <c r="AA21" s="83">
        <v>3.15</v>
      </c>
      <c r="AB21" s="83">
        <v>6.54</v>
      </c>
      <c r="AC21" s="83">
        <v>6.54</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1</v>
      </c>
      <c r="R22" s="83">
        <v>1.74</v>
      </c>
      <c r="S22" s="83">
        <v>2.64</v>
      </c>
      <c r="T22" s="1"/>
      <c r="U22" s="1"/>
      <c r="V22" s="7">
        <v>12</v>
      </c>
      <c r="W22" s="83">
        <v>0.94</v>
      </c>
      <c r="X22" s="83">
        <v>1.18</v>
      </c>
      <c r="Y22" s="83">
        <v>1.41</v>
      </c>
      <c r="Z22" s="83">
        <v>2.0699999999999998</v>
      </c>
      <c r="AA22" s="83">
        <v>3.15</v>
      </c>
      <c r="AB22" s="83">
        <v>6.54</v>
      </c>
      <c r="AC22" s="83">
        <v>6.54</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2.38</v>
      </c>
      <c r="T23" s="1"/>
      <c r="U23" s="1"/>
      <c r="V23" s="7">
        <v>13</v>
      </c>
      <c r="W23" s="83">
        <v>0.95</v>
      </c>
      <c r="X23" s="83">
        <v>1.19</v>
      </c>
      <c r="Y23" s="83">
        <v>1.41</v>
      </c>
      <c r="Z23" s="83">
        <v>2.0699999999999998</v>
      </c>
      <c r="AA23" s="83">
        <v>3.15</v>
      </c>
      <c r="AB23" s="83">
        <v>6.54</v>
      </c>
      <c r="AC23" s="83">
        <v>6.54</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0.94</v>
      </c>
      <c r="R24" s="83">
        <v>1.55</v>
      </c>
      <c r="S24" s="83">
        <v>2.15</v>
      </c>
      <c r="T24" s="1"/>
      <c r="U24" s="1"/>
      <c r="V24" s="7">
        <v>14</v>
      </c>
      <c r="W24" s="83">
        <v>0.96</v>
      </c>
      <c r="X24" s="83">
        <v>1.2</v>
      </c>
      <c r="Y24" s="83">
        <v>1.42</v>
      </c>
      <c r="Z24" s="83">
        <v>2.08</v>
      </c>
      <c r="AA24" s="83">
        <v>3.16</v>
      </c>
      <c r="AB24" s="83">
        <v>6.55</v>
      </c>
      <c r="AC24" s="83">
        <v>6.55</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0.08</v>
      </c>
      <c r="O25" s="83">
        <v>0.15</v>
      </c>
      <c r="P25" s="83">
        <v>0.35</v>
      </c>
      <c r="Q25" s="83">
        <v>0.91</v>
      </c>
      <c r="R25" s="83">
        <v>1.46</v>
      </c>
      <c r="S25" s="83">
        <v>1.95</v>
      </c>
      <c r="T25" s="1"/>
      <c r="U25" s="1"/>
      <c r="V25" s="7">
        <v>15</v>
      </c>
      <c r="W25" s="83">
        <v>0.96</v>
      </c>
      <c r="X25" s="83">
        <v>1.21</v>
      </c>
      <c r="Y25" s="83">
        <v>1.43</v>
      </c>
      <c r="Z25" s="83">
        <v>2.09</v>
      </c>
      <c r="AA25" s="83">
        <v>3.17</v>
      </c>
      <c r="AB25" s="83">
        <v>6.55</v>
      </c>
      <c r="AC25" s="83">
        <v>6.55</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1.38</v>
      </c>
      <c r="S26" s="83">
        <v>1.78</v>
      </c>
      <c r="T26" s="1"/>
      <c r="U26" s="1"/>
      <c r="V26" s="7">
        <v>16</v>
      </c>
      <c r="W26" s="83">
        <v>0.97</v>
      </c>
      <c r="X26" s="83">
        <v>1.22</v>
      </c>
      <c r="Y26" s="83">
        <v>1.44</v>
      </c>
      <c r="Z26" s="83">
        <v>2.1</v>
      </c>
      <c r="AA26" s="83">
        <v>3.18</v>
      </c>
      <c r="AB26" s="83">
        <v>6.56</v>
      </c>
      <c r="AC26" s="83">
        <v>6.56</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1.63</v>
      </c>
      <c r="T27" s="1"/>
      <c r="U27" s="1"/>
      <c r="V27" s="7">
        <v>17</v>
      </c>
      <c r="W27" s="83">
        <v>0.98</v>
      </c>
      <c r="X27" s="83">
        <v>1.23</v>
      </c>
      <c r="Y27" s="83">
        <v>1.45</v>
      </c>
      <c r="Z27" s="83">
        <v>2.11</v>
      </c>
      <c r="AA27" s="83">
        <v>3.19</v>
      </c>
      <c r="AB27" s="83">
        <v>6.57</v>
      </c>
      <c r="AC27" s="83">
        <v>6.57</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0.82</v>
      </c>
      <c r="R28" s="83">
        <v>1.23</v>
      </c>
      <c r="S28" s="83">
        <v>1.49</v>
      </c>
      <c r="T28" s="1"/>
      <c r="U28" s="1"/>
      <c r="V28" s="7">
        <v>18</v>
      </c>
      <c r="W28" s="83">
        <v>0.99</v>
      </c>
      <c r="X28" s="83">
        <v>1.24</v>
      </c>
      <c r="Y28" s="83">
        <v>1.46</v>
      </c>
      <c r="Z28" s="83">
        <v>2.12</v>
      </c>
      <c r="AA28" s="83">
        <v>3.2</v>
      </c>
      <c r="AB28" s="83">
        <v>6.58</v>
      </c>
      <c r="AC28" s="83">
        <v>6.58</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0.8</v>
      </c>
      <c r="R29" s="83">
        <v>1.1599999999999999</v>
      </c>
      <c r="S29" s="83">
        <v>1.37</v>
      </c>
      <c r="T29" s="1"/>
      <c r="U29" s="1"/>
      <c r="V29" s="7">
        <v>19</v>
      </c>
      <c r="W29" s="83">
        <v>1</v>
      </c>
      <c r="X29" s="83">
        <v>1.25</v>
      </c>
      <c r="Y29" s="83">
        <v>1.47</v>
      </c>
      <c r="Z29" s="83">
        <v>2.13</v>
      </c>
      <c r="AA29" s="83">
        <v>3.21</v>
      </c>
      <c r="AB29" s="83">
        <v>6.59</v>
      </c>
      <c r="AC29" s="83">
        <v>6.59</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1.01</v>
      </c>
      <c r="X30" s="83">
        <v>1.25</v>
      </c>
      <c r="Y30" s="83">
        <v>1.47</v>
      </c>
      <c r="Z30" s="83">
        <v>2.13</v>
      </c>
      <c r="AA30" s="83">
        <v>3.21</v>
      </c>
      <c r="AB30" s="83">
        <v>6.6</v>
      </c>
      <c r="AC30" s="83">
        <v>6.6</v>
      </c>
      <c r="AD30" s="1"/>
      <c r="AE30" s="1"/>
      <c r="AF30" s="7">
        <v>20</v>
      </c>
      <c r="AG30" s="83">
        <v>0.09</v>
      </c>
      <c r="AH30" s="83">
        <v>0.11</v>
      </c>
      <c r="AI30" s="83">
        <v>0.25</v>
      </c>
      <c r="AJ30" s="83">
        <v>0.28999999999999998</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1.01</v>
      </c>
      <c r="X31" s="83">
        <v>1.26</v>
      </c>
      <c r="Y31" s="83">
        <v>1.48</v>
      </c>
      <c r="Z31" s="83">
        <v>2.13</v>
      </c>
      <c r="AA31" s="83">
        <v>3.21</v>
      </c>
      <c r="AB31" s="83">
        <v>6.6</v>
      </c>
      <c r="AC31" s="83">
        <v>6.6</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1.08</v>
      </c>
      <c r="T32" s="1"/>
      <c r="U32" s="1"/>
      <c r="V32" s="7">
        <v>22</v>
      </c>
      <c r="W32" s="83">
        <v>1.01</v>
      </c>
      <c r="X32" s="83">
        <v>1.25</v>
      </c>
      <c r="Y32" s="83">
        <v>1.47</v>
      </c>
      <c r="Z32" s="83">
        <v>2.13</v>
      </c>
      <c r="AA32" s="83">
        <v>3.21</v>
      </c>
      <c r="AB32" s="83">
        <v>6.6</v>
      </c>
      <c r="AC32" s="83">
        <v>6.6</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1</v>
      </c>
      <c r="T33" s="1"/>
      <c r="U33" s="1"/>
      <c r="V33" s="7">
        <v>23</v>
      </c>
      <c r="W33" s="83">
        <v>1</v>
      </c>
      <c r="X33" s="83">
        <v>1.25</v>
      </c>
      <c r="Y33" s="83">
        <v>1.47</v>
      </c>
      <c r="Z33" s="83">
        <v>2.13</v>
      </c>
      <c r="AA33" s="83">
        <v>3.21</v>
      </c>
      <c r="AB33" s="83">
        <v>6.6</v>
      </c>
      <c r="AC33" s="83">
        <v>6.6</v>
      </c>
      <c r="AD33" s="1"/>
      <c r="AE33" s="1"/>
      <c r="AF33" s="7">
        <v>23</v>
      </c>
      <c r="AG33" s="83">
        <v>0.11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0.66</v>
      </c>
      <c r="R34" s="83">
        <v>0.88</v>
      </c>
      <c r="S34" s="83">
        <v>0.92</v>
      </c>
      <c r="T34" s="1"/>
      <c r="U34" s="1"/>
      <c r="V34" s="7">
        <v>24</v>
      </c>
      <c r="W34" s="83">
        <v>1</v>
      </c>
      <c r="X34" s="83">
        <v>1.24</v>
      </c>
      <c r="Y34" s="83">
        <v>1.46</v>
      </c>
      <c r="Z34" s="83">
        <v>2.12</v>
      </c>
      <c r="AA34" s="83">
        <v>3.2</v>
      </c>
      <c r="AB34" s="83">
        <v>6.59</v>
      </c>
      <c r="AC34" s="83">
        <v>6.59</v>
      </c>
      <c r="AD34" s="1"/>
      <c r="AE34" s="1"/>
      <c r="AF34" s="7">
        <v>24</v>
      </c>
      <c r="AG34" s="83">
        <v>0.11</v>
      </c>
      <c r="AH34" s="83">
        <v>0.14000000000000001</v>
      </c>
      <c r="AI34" s="83">
        <v>0.3</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0.83</v>
      </c>
      <c r="S35" s="83">
        <v>0.86</v>
      </c>
      <c r="T35" s="1"/>
      <c r="U35" s="1"/>
      <c r="V35" s="7">
        <v>25</v>
      </c>
      <c r="W35" s="83">
        <v>0.99</v>
      </c>
      <c r="X35" s="83">
        <v>1.23</v>
      </c>
      <c r="Y35" s="83">
        <v>1.45</v>
      </c>
      <c r="Z35" s="83">
        <v>2.11</v>
      </c>
      <c r="AA35" s="83">
        <v>3.19</v>
      </c>
      <c r="AB35" s="83">
        <v>6.58</v>
      </c>
      <c r="AC35" s="83">
        <v>6.58</v>
      </c>
      <c r="AD35" s="1"/>
      <c r="AE35" s="1"/>
      <c r="AF35" s="7">
        <v>25</v>
      </c>
      <c r="AG35" s="83">
        <v>0.11</v>
      </c>
      <c r="AH35" s="83">
        <v>0.14000000000000001</v>
      </c>
      <c r="AI35" s="83">
        <v>0.31</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0.79</v>
      </c>
      <c r="S36" s="83">
        <v>0.8</v>
      </c>
      <c r="T36" s="1"/>
      <c r="U36" s="1"/>
      <c r="V36" s="7">
        <v>26</v>
      </c>
      <c r="W36" s="83">
        <v>0.98</v>
      </c>
      <c r="X36" s="83">
        <v>1.22</v>
      </c>
      <c r="Y36" s="83">
        <v>1.44</v>
      </c>
      <c r="Z36" s="83">
        <v>2.1</v>
      </c>
      <c r="AA36" s="83">
        <v>3.18</v>
      </c>
      <c r="AB36" s="83">
        <v>6.57</v>
      </c>
      <c r="AC36" s="83">
        <v>6.57</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0.75</v>
      </c>
      <c r="S37" s="83">
        <v>0.74</v>
      </c>
      <c r="T37" s="1"/>
      <c r="U37" s="1"/>
      <c r="V37" s="7">
        <v>27</v>
      </c>
      <c r="W37" s="83">
        <v>0.97</v>
      </c>
      <c r="X37" s="83">
        <v>1.21</v>
      </c>
      <c r="Y37" s="83">
        <v>1.43</v>
      </c>
      <c r="Z37" s="83">
        <v>2.09</v>
      </c>
      <c r="AA37" s="83">
        <v>3.17</v>
      </c>
      <c r="AB37" s="83">
        <v>6.56</v>
      </c>
      <c r="AC37" s="83">
        <v>6.56</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0.71</v>
      </c>
      <c r="S38" s="83">
        <v>0.69</v>
      </c>
      <c r="T38" s="1"/>
      <c r="U38" s="1"/>
      <c r="V38" s="7">
        <v>28</v>
      </c>
      <c r="W38" s="83">
        <v>0.95</v>
      </c>
      <c r="X38" s="83">
        <v>1.2</v>
      </c>
      <c r="Y38" s="83">
        <v>1.42</v>
      </c>
      <c r="Z38" s="83">
        <v>2.0699999999999998</v>
      </c>
      <c r="AA38" s="83">
        <v>3.15</v>
      </c>
      <c r="AB38" s="83">
        <v>6.54</v>
      </c>
      <c r="AC38" s="83">
        <v>6.54</v>
      </c>
      <c r="AD38" s="1"/>
      <c r="AE38" s="1"/>
      <c r="AF38" s="7">
        <v>28</v>
      </c>
      <c r="AG38" s="83">
        <v>0.13</v>
      </c>
      <c r="AH38" s="83">
        <v>0.16</v>
      </c>
      <c r="AI38" s="83">
        <v>0.34</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0.67</v>
      </c>
      <c r="S39" s="83">
        <v>0.65</v>
      </c>
      <c r="T39" s="1"/>
      <c r="U39" s="1"/>
      <c r="V39" s="7">
        <v>29</v>
      </c>
      <c r="W39" s="83">
        <v>0.94</v>
      </c>
      <c r="X39" s="83">
        <v>1.18</v>
      </c>
      <c r="Y39" s="83">
        <v>1.4</v>
      </c>
      <c r="Z39" s="83">
        <v>2.06</v>
      </c>
      <c r="AA39" s="83">
        <v>3.14</v>
      </c>
      <c r="AB39" s="83">
        <v>6.53</v>
      </c>
      <c r="AC39" s="83">
        <v>6.53</v>
      </c>
      <c r="AD39" s="1"/>
      <c r="AE39" s="1"/>
      <c r="AF39" s="7">
        <v>29</v>
      </c>
      <c r="AG39" s="83">
        <v>0.13</v>
      </c>
      <c r="AH39" s="83">
        <v>0.17</v>
      </c>
      <c r="AI39" s="83">
        <v>0.36</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0.93</v>
      </c>
      <c r="X40" s="84">
        <v>1.17</v>
      </c>
      <c r="Y40" s="84">
        <v>1.39</v>
      </c>
      <c r="Z40" s="84">
        <v>2.0499999999999998</v>
      </c>
      <c r="AA40" s="84">
        <v>3.13</v>
      </c>
      <c r="AB40" s="84">
        <v>6.52</v>
      </c>
      <c r="AC40" s="84">
        <v>6.52</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3.45</v>
      </c>
      <c r="S51" s="82">
        <v>35.17</v>
      </c>
      <c r="T51" s="1"/>
      <c r="U51" s="140" t="s">
        <v>103</v>
      </c>
      <c r="V51" s="5">
        <v>1</v>
      </c>
      <c r="W51" s="82">
        <v>3.43</v>
      </c>
      <c r="X51" s="82">
        <v>3.57</v>
      </c>
      <c r="Y51" s="82">
        <v>3.64</v>
      </c>
      <c r="Z51" s="82">
        <v>3.87</v>
      </c>
      <c r="AA51" s="82">
        <v>5.09</v>
      </c>
      <c r="AB51" s="82">
        <v>6.04</v>
      </c>
      <c r="AC51" s="82">
        <v>35.17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3.87</v>
      </c>
      <c r="S52" s="83">
        <v>26.23</v>
      </c>
      <c r="T52" s="1"/>
      <c r="U52" s="1"/>
      <c r="V52" s="7">
        <v>2</v>
      </c>
      <c r="W52" s="83">
        <v>0.73</v>
      </c>
      <c r="X52" s="83">
        <v>0.87</v>
      </c>
      <c r="Y52" s="83">
        <v>0.93</v>
      </c>
      <c r="Z52" s="83">
        <v>1.1599999999999999</v>
      </c>
      <c r="AA52" s="83">
        <v>2.38</v>
      </c>
      <c r="AB52" s="83">
        <v>3.87</v>
      </c>
      <c r="AC52" s="83">
        <v>26.23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v>
      </c>
      <c r="S53" s="83">
        <v>19.760000000000002</v>
      </c>
      <c r="T53" s="1"/>
      <c r="U53" s="1"/>
      <c r="V53" s="7">
        <v>3</v>
      </c>
      <c r="W53" s="83">
        <v>0.75</v>
      </c>
      <c r="X53" s="83">
        <v>0.9</v>
      </c>
      <c r="Y53" s="83">
        <v>0.99</v>
      </c>
      <c r="Z53" s="83">
        <v>1.24</v>
      </c>
      <c r="AA53" s="83">
        <v>2.36</v>
      </c>
      <c r="AB53" s="83">
        <v>4</v>
      </c>
      <c r="AC53" s="83">
        <v>19.760000000000002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3.98</v>
      </c>
      <c r="S54" s="83">
        <v>15.23</v>
      </c>
      <c r="T54" s="1"/>
      <c r="U54" s="1"/>
      <c r="V54" s="7">
        <v>4</v>
      </c>
      <c r="W54" s="83">
        <v>0.77</v>
      </c>
      <c r="X54" s="83">
        <v>0.94</v>
      </c>
      <c r="Y54" s="83">
        <v>1.04</v>
      </c>
      <c r="Z54" s="83">
        <v>1.31</v>
      </c>
      <c r="AA54" s="83">
        <v>2.36</v>
      </c>
      <c r="AB54" s="83">
        <v>3.98</v>
      </c>
      <c r="AC54" s="83">
        <v>15.23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3.88</v>
      </c>
      <c r="S55" s="83">
        <v>12.04</v>
      </c>
      <c r="T55" s="1"/>
      <c r="U55" s="1"/>
      <c r="V55" s="7">
        <v>5</v>
      </c>
      <c r="W55" s="83">
        <v>0.8</v>
      </c>
      <c r="X55" s="83">
        <v>0.97</v>
      </c>
      <c r="Y55" s="83">
        <v>1.0900000000000001</v>
      </c>
      <c r="Z55" s="83">
        <v>1.34</v>
      </c>
      <c r="AA55" s="83">
        <v>2.37</v>
      </c>
      <c r="AB55" s="83">
        <v>3.88</v>
      </c>
      <c r="AC55" s="83">
        <v>12.04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3.72</v>
      </c>
      <c r="S56" s="83">
        <v>9.74</v>
      </c>
      <c r="T56" s="1"/>
      <c r="U56" s="1"/>
      <c r="V56" s="7">
        <v>6</v>
      </c>
      <c r="W56" s="83">
        <v>0.82</v>
      </c>
      <c r="X56" s="83">
        <v>1</v>
      </c>
      <c r="Y56" s="83">
        <v>1.1200000000000001</v>
      </c>
      <c r="Z56" s="83">
        <v>1.38</v>
      </c>
      <c r="AA56" s="83">
        <v>2.38</v>
      </c>
      <c r="AB56" s="83">
        <v>3.72</v>
      </c>
      <c r="AC56" s="83">
        <v>9.74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3.54</v>
      </c>
      <c r="S57" s="83">
        <v>8.0399999999999991</v>
      </c>
      <c r="T57" s="1"/>
      <c r="U57" s="1"/>
      <c r="V57" s="7">
        <v>7</v>
      </c>
      <c r="W57" s="83">
        <v>0.84</v>
      </c>
      <c r="X57" s="83">
        <v>1.03</v>
      </c>
      <c r="Y57" s="83">
        <v>1.1399999999999999</v>
      </c>
      <c r="Z57" s="83">
        <v>1.4</v>
      </c>
      <c r="AA57" s="83">
        <v>2.38</v>
      </c>
      <c r="AB57" s="83">
        <v>3.54</v>
      </c>
      <c r="AC57" s="83">
        <v>8.0399999999999991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1.21</v>
      </c>
      <c r="R58" s="83">
        <v>3.35</v>
      </c>
      <c r="S58" s="83">
        <v>6.74</v>
      </c>
      <c r="T58" s="1"/>
      <c r="U58" s="1"/>
      <c r="V58" s="7">
        <v>8</v>
      </c>
      <c r="W58" s="83">
        <v>0.85</v>
      </c>
      <c r="X58" s="83">
        <v>1.05</v>
      </c>
      <c r="Y58" s="83">
        <v>1.17</v>
      </c>
      <c r="Z58" s="83">
        <v>1.44</v>
      </c>
      <c r="AA58" s="83">
        <v>2.39</v>
      </c>
      <c r="AB58" s="83">
        <v>3.35</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1.23</v>
      </c>
      <c r="R59" s="83">
        <v>3.16</v>
      </c>
      <c r="S59" s="83">
        <v>5.73</v>
      </c>
      <c r="T59" s="1"/>
      <c r="U59" s="1"/>
      <c r="V59" s="7">
        <v>9</v>
      </c>
      <c r="W59" s="83">
        <v>0.85</v>
      </c>
      <c r="X59" s="83">
        <v>1.06</v>
      </c>
      <c r="Y59" s="83">
        <v>1.18</v>
      </c>
      <c r="Z59" s="83">
        <v>1.47</v>
      </c>
      <c r="AA59" s="83">
        <v>2.39</v>
      </c>
      <c r="AB59" s="83">
        <v>3.32</v>
      </c>
      <c r="AC59" s="83">
        <v>5.73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2.97</v>
      </c>
      <c r="S60" s="83">
        <v>4.92</v>
      </c>
      <c r="T60" s="1"/>
      <c r="U60" s="1"/>
      <c r="V60" s="7">
        <v>10</v>
      </c>
      <c r="W60" s="83">
        <v>0.86</v>
      </c>
      <c r="X60" s="83">
        <v>1.07</v>
      </c>
      <c r="Y60" s="83">
        <v>1.2</v>
      </c>
      <c r="Z60" s="83">
        <v>1.49</v>
      </c>
      <c r="AA60" s="83">
        <v>2.39</v>
      </c>
      <c r="AB60" s="83">
        <v>3.32</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2.79</v>
      </c>
      <c r="S61" s="83">
        <v>4.2699999999999996</v>
      </c>
      <c r="T61" s="1"/>
      <c r="U61" s="1"/>
      <c r="V61" s="7">
        <v>11</v>
      </c>
      <c r="W61" s="83">
        <v>0.86</v>
      </c>
      <c r="X61" s="83">
        <v>1.07</v>
      </c>
      <c r="Y61" s="83">
        <v>1.2</v>
      </c>
      <c r="Z61" s="83">
        <v>1.5</v>
      </c>
      <c r="AA61" s="83">
        <v>2.39</v>
      </c>
      <c r="AB61" s="83">
        <v>3.32</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1.24</v>
      </c>
      <c r="R62" s="83">
        <v>2.61</v>
      </c>
      <c r="S62" s="83">
        <v>3.73</v>
      </c>
      <c r="T62" s="1"/>
      <c r="U62" s="1"/>
      <c r="V62" s="7">
        <v>12</v>
      </c>
      <c r="W62" s="83">
        <v>0.86</v>
      </c>
      <c r="X62" s="83">
        <v>1.07</v>
      </c>
      <c r="Y62" s="83">
        <v>1.2</v>
      </c>
      <c r="Z62" s="83">
        <v>1.5</v>
      </c>
      <c r="AA62" s="83">
        <v>2.39</v>
      </c>
      <c r="AB62" s="83">
        <v>3.32</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1.23</v>
      </c>
      <c r="R63" s="83">
        <v>2.4500000000000002</v>
      </c>
      <c r="S63" s="83">
        <v>3.28</v>
      </c>
      <c r="T63" s="1"/>
      <c r="U63" s="1"/>
      <c r="V63" s="7">
        <v>13</v>
      </c>
      <c r="W63" s="83">
        <v>0.86</v>
      </c>
      <c r="X63" s="83">
        <v>1.07</v>
      </c>
      <c r="Y63" s="83">
        <v>1.2</v>
      </c>
      <c r="Z63" s="83">
        <v>1.5</v>
      </c>
      <c r="AA63" s="83">
        <v>2.39</v>
      </c>
      <c r="AB63" s="83">
        <v>3.32</v>
      </c>
      <c r="AC63" s="83">
        <v>3.32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2.9</v>
      </c>
      <c r="T64" s="1"/>
      <c r="U64" s="1"/>
      <c r="V64" s="7">
        <v>14</v>
      </c>
      <c r="W64" s="83">
        <v>0.87</v>
      </c>
      <c r="X64" s="83">
        <v>1.08</v>
      </c>
      <c r="Y64" s="83">
        <v>1.21</v>
      </c>
      <c r="Z64" s="83">
        <v>1.51</v>
      </c>
      <c r="AA64" s="83">
        <v>2.4</v>
      </c>
      <c r="AB64" s="83">
        <v>3.33</v>
      </c>
      <c r="AC64" s="83">
        <v>3.33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0.87</v>
      </c>
      <c r="X65" s="83">
        <v>1.0900000000000001</v>
      </c>
      <c r="Y65" s="83">
        <v>1.22</v>
      </c>
      <c r="Z65" s="83">
        <v>1.52</v>
      </c>
      <c r="AA65" s="83">
        <v>2.41</v>
      </c>
      <c r="AB65" s="83">
        <v>3.34</v>
      </c>
      <c r="AC65" s="83">
        <v>3.34</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2.31</v>
      </c>
      <c r="T66" s="1"/>
      <c r="U66" s="1"/>
      <c r="V66" s="7">
        <v>16</v>
      </c>
      <c r="W66" s="83">
        <v>0.88</v>
      </c>
      <c r="X66" s="83">
        <v>1.1000000000000001</v>
      </c>
      <c r="Y66" s="83">
        <v>1.23</v>
      </c>
      <c r="Z66" s="83">
        <v>1.52</v>
      </c>
      <c r="AA66" s="83">
        <v>2.41</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1.1299999999999999</v>
      </c>
      <c r="R67" s="83">
        <v>1.88</v>
      </c>
      <c r="S67" s="83">
        <v>2.0699999999999998</v>
      </c>
      <c r="T67" s="1"/>
      <c r="U67" s="1"/>
      <c r="V67" s="7">
        <v>17</v>
      </c>
      <c r="W67" s="83">
        <v>0.89</v>
      </c>
      <c r="X67" s="83">
        <v>1.1100000000000001</v>
      </c>
      <c r="Y67" s="83">
        <v>1.24</v>
      </c>
      <c r="Z67" s="83">
        <v>1.54</v>
      </c>
      <c r="AA67" s="83">
        <v>2.4300000000000002</v>
      </c>
      <c r="AB67" s="83">
        <v>3.36</v>
      </c>
      <c r="AC67" s="83">
        <v>3.36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1.76</v>
      </c>
      <c r="S68" s="83">
        <v>1.86</v>
      </c>
      <c r="T68" s="1"/>
      <c r="U68" s="1"/>
      <c r="V68" s="7">
        <v>18</v>
      </c>
      <c r="W68" s="83">
        <v>0.9</v>
      </c>
      <c r="X68" s="83">
        <v>1.1200000000000001</v>
      </c>
      <c r="Y68" s="83">
        <v>1.25</v>
      </c>
      <c r="Z68" s="83">
        <v>1.55</v>
      </c>
      <c r="AA68" s="83">
        <v>2.44</v>
      </c>
      <c r="AB68" s="83">
        <v>3.37</v>
      </c>
      <c r="AC68" s="83">
        <v>3.37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1.07</v>
      </c>
      <c r="R69" s="83">
        <v>1.65</v>
      </c>
      <c r="S69" s="83">
        <v>1.68</v>
      </c>
      <c r="T69" s="1"/>
      <c r="U69" s="1"/>
      <c r="V69" s="7">
        <v>19</v>
      </c>
      <c r="W69" s="83">
        <v>0.91</v>
      </c>
      <c r="X69" s="83">
        <v>1.1299999999999999</v>
      </c>
      <c r="Y69" s="83">
        <v>1.26</v>
      </c>
      <c r="Z69" s="83">
        <v>1.56</v>
      </c>
      <c r="AA69" s="83">
        <v>2.4500000000000002</v>
      </c>
      <c r="AB69" s="83">
        <v>3.38</v>
      </c>
      <c r="AC69" s="83">
        <v>3.38</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1.04</v>
      </c>
      <c r="R70" s="83">
        <v>1.55</v>
      </c>
      <c r="S70" s="83">
        <v>1.52</v>
      </c>
      <c r="T70" s="1"/>
      <c r="U70" s="1"/>
      <c r="V70" s="7">
        <v>20</v>
      </c>
      <c r="W70" s="83">
        <v>0.92</v>
      </c>
      <c r="X70" s="83">
        <v>1.1299999999999999</v>
      </c>
      <c r="Y70" s="83">
        <v>1.26</v>
      </c>
      <c r="Z70" s="83">
        <v>1.56</v>
      </c>
      <c r="AA70" s="83">
        <v>2.4500000000000002</v>
      </c>
      <c r="AB70" s="83">
        <v>3.38</v>
      </c>
      <c r="AC70" s="83">
        <v>3.38</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1.01</v>
      </c>
      <c r="R71" s="83">
        <v>1.45</v>
      </c>
      <c r="S71" s="83">
        <v>1.38</v>
      </c>
      <c r="T71" s="1"/>
      <c r="U71" s="1"/>
      <c r="V71" s="7">
        <v>21</v>
      </c>
      <c r="W71" s="83">
        <v>0.92</v>
      </c>
      <c r="X71" s="83">
        <v>1.1399999999999999</v>
      </c>
      <c r="Y71" s="83">
        <v>1.27</v>
      </c>
      <c r="Z71" s="83">
        <v>1.56</v>
      </c>
      <c r="AA71" s="83">
        <v>2.4500000000000002</v>
      </c>
      <c r="AB71" s="83">
        <v>3.39</v>
      </c>
      <c r="AC71" s="83">
        <v>3.39</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0.44</v>
      </c>
      <c r="Q72" s="83">
        <v>0.97</v>
      </c>
      <c r="R72" s="83">
        <v>1.36</v>
      </c>
      <c r="S72" s="83">
        <v>1.25</v>
      </c>
      <c r="T72" s="1"/>
      <c r="U72" s="1"/>
      <c r="V72" s="7">
        <v>22</v>
      </c>
      <c r="W72" s="83">
        <v>0.92</v>
      </c>
      <c r="X72" s="83">
        <v>1.1299999999999999</v>
      </c>
      <c r="Y72" s="83">
        <v>1.26</v>
      </c>
      <c r="Z72" s="83">
        <v>1.56</v>
      </c>
      <c r="AA72" s="83">
        <v>2.4500000000000002</v>
      </c>
      <c r="AB72" s="83">
        <v>3.38</v>
      </c>
      <c r="AC72" s="83">
        <v>3.38</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1.1399999999999999</v>
      </c>
      <c r="T73" s="1"/>
      <c r="U73" s="1"/>
      <c r="V73" s="7">
        <v>23</v>
      </c>
      <c r="W73" s="83">
        <v>0.92</v>
      </c>
      <c r="X73" s="83">
        <v>1.1299999999999999</v>
      </c>
      <c r="Y73" s="83">
        <v>1.26</v>
      </c>
      <c r="Z73" s="83">
        <v>1.56</v>
      </c>
      <c r="AA73" s="83">
        <v>2.4500000000000002</v>
      </c>
      <c r="AB73" s="83">
        <v>3.38</v>
      </c>
      <c r="AC73" s="83">
        <v>3.38</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1.1200000000000001</v>
      </c>
      <c r="S75" s="83">
        <v>0.95</v>
      </c>
      <c r="T75" s="1"/>
      <c r="U75" s="1"/>
      <c r="V75" s="7">
        <v>25</v>
      </c>
      <c r="W75" s="83">
        <v>0.9</v>
      </c>
      <c r="X75" s="83">
        <v>1.1100000000000001</v>
      </c>
      <c r="Y75" s="83">
        <v>1.24</v>
      </c>
      <c r="Z75" s="83">
        <v>1.54</v>
      </c>
      <c r="AA75" s="83">
        <v>2.4300000000000002</v>
      </c>
      <c r="AB75" s="83">
        <v>3.36</v>
      </c>
      <c r="AC75" s="83">
        <v>3.36</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0.89</v>
      </c>
      <c r="X76" s="83">
        <v>1.1000000000000001</v>
      </c>
      <c r="Y76" s="83">
        <v>1.23</v>
      </c>
      <c r="Z76" s="83">
        <v>1.53</v>
      </c>
      <c r="AA76" s="83">
        <v>2.42</v>
      </c>
      <c r="AB76" s="83">
        <v>3.35</v>
      </c>
      <c r="AC76" s="83">
        <v>3.35</v>
      </c>
      <c r="AD76" s="1"/>
      <c r="AE76" s="1"/>
      <c r="AF76" s="7">
        <v>26</v>
      </c>
      <c r="AG76" s="83">
        <v>0.06</v>
      </c>
      <c r="AH76" s="83">
        <v>0.11</v>
      </c>
      <c r="AI76" s="83">
        <v>0.52</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0.88</v>
      </c>
      <c r="X77" s="83">
        <v>1.0900000000000001</v>
      </c>
      <c r="Y77" s="83">
        <v>1.22</v>
      </c>
      <c r="Z77" s="83">
        <v>1.52</v>
      </c>
      <c r="AA77" s="83">
        <v>2.41</v>
      </c>
      <c r="AB77" s="83">
        <v>3.34</v>
      </c>
      <c r="AC77" s="83">
        <v>3.34</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0.74</v>
      </c>
      <c r="T78" s="1"/>
      <c r="U78" s="1"/>
      <c r="V78" s="7">
        <v>28</v>
      </c>
      <c r="W78" s="83">
        <v>0.86</v>
      </c>
      <c r="X78" s="83">
        <v>1.08</v>
      </c>
      <c r="Y78" s="83">
        <v>1.21</v>
      </c>
      <c r="Z78" s="83">
        <v>1.5</v>
      </c>
      <c r="AA78" s="83">
        <v>2.39</v>
      </c>
      <c r="AB78" s="83">
        <v>3.33</v>
      </c>
      <c r="AC78" s="83">
        <v>3.33</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0.88</v>
      </c>
      <c r="S79" s="83">
        <v>0.68</v>
      </c>
      <c r="T79" s="1"/>
      <c r="U79" s="1"/>
      <c r="V79" s="7">
        <v>29</v>
      </c>
      <c r="W79" s="83">
        <v>0.85</v>
      </c>
      <c r="X79" s="83">
        <v>1.06</v>
      </c>
      <c r="Y79" s="83">
        <v>1.19</v>
      </c>
      <c r="Z79" s="83">
        <v>1.49</v>
      </c>
      <c r="AA79" s="83">
        <v>2.38</v>
      </c>
      <c r="AB79" s="83">
        <v>3.31</v>
      </c>
      <c r="AC79" s="83">
        <v>3.31</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0.72</v>
      </c>
      <c r="R80" s="84">
        <v>0.82</v>
      </c>
      <c r="S80" s="84">
        <v>0.63</v>
      </c>
      <c r="T80" s="1"/>
      <c r="U80" s="1"/>
      <c r="V80" s="9">
        <v>30</v>
      </c>
      <c r="W80" s="84">
        <v>0.84</v>
      </c>
      <c r="X80" s="84">
        <v>1.05</v>
      </c>
      <c r="Y80" s="84">
        <v>1.18</v>
      </c>
      <c r="Z80" s="84">
        <v>1.48</v>
      </c>
      <c r="AA80" s="84">
        <v>2.37</v>
      </c>
      <c r="AB80" s="84">
        <v>3.3</v>
      </c>
      <c r="AC80" s="84">
        <v>3.3</v>
      </c>
      <c r="AD80" s="1"/>
      <c r="AE80" s="1"/>
      <c r="AF80" s="9">
        <v>30</v>
      </c>
      <c r="AG80" s="84">
        <v>0.06</v>
      </c>
      <c r="AH80" s="84">
        <v>0.13</v>
      </c>
      <c r="AI80" s="84">
        <v>0.62</v>
      </c>
      <c r="AJ80" s="84">
        <v>0.49</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12.54</v>
      </c>
      <c r="T11" s="1"/>
      <c r="U11" s="141" t="s">
        <v>103</v>
      </c>
      <c r="V11" s="5">
        <v>1</v>
      </c>
      <c r="W11" s="82">
        <v>0.53</v>
      </c>
      <c r="X11" s="82">
        <v>0.68</v>
      </c>
      <c r="Y11" s="82">
        <v>0.94</v>
      </c>
      <c r="Z11" s="82">
        <v>1.73</v>
      </c>
      <c r="AA11" s="82">
        <v>2.87</v>
      </c>
      <c r="AB11" s="82">
        <v>6.26</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10.29</v>
      </c>
      <c r="T12" s="1"/>
      <c r="U12" s="1"/>
      <c r="V12" s="7">
        <v>2</v>
      </c>
      <c r="W12" s="83">
        <v>0.54</v>
      </c>
      <c r="X12" s="83">
        <v>0.69</v>
      </c>
      <c r="Y12" s="83">
        <v>0.95</v>
      </c>
      <c r="Z12" s="83">
        <v>1.74</v>
      </c>
      <c r="AA12" s="83">
        <v>2.88</v>
      </c>
      <c r="AB12" s="83">
        <v>6.27</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v>
      </c>
      <c r="T13" s="1"/>
      <c r="U13" s="1"/>
      <c r="V13" s="7">
        <v>3</v>
      </c>
      <c r="W13" s="83">
        <v>0.55000000000000004</v>
      </c>
      <c r="X13" s="83">
        <v>0.72</v>
      </c>
      <c r="Y13" s="83">
        <v>0.96</v>
      </c>
      <c r="Z13" s="83">
        <v>1.66</v>
      </c>
      <c r="AA13" s="83">
        <v>2.84</v>
      </c>
      <c r="AB13" s="83">
        <v>6.23</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7.14</v>
      </c>
      <c r="T14" s="1"/>
      <c r="U14" s="1"/>
      <c r="V14" s="7">
        <v>4</v>
      </c>
      <c r="W14" s="83">
        <v>0.56000000000000005</v>
      </c>
      <c r="X14" s="83">
        <v>0.73</v>
      </c>
      <c r="Y14" s="83">
        <v>0.98</v>
      </c>
      <c r="Z14" s="83">
        <v>1.67</v>
      </c>
      <c r="AA14" s="83">
        <v>2.82</v>
      </c>
      <c r="AB14" s="83">
        <v>6.21</v>
      </c>
      <c r="AC14" s="83">
        <v>7.14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0.56000000000000005</v>
      </c>
      <c r="X15" s="83">
        <v>0.75</v>
      </c>
      <c r="Y15" s="83">
        <v>1.02</v>
      </c>
      <c r="Z15" s="83">
        <v>1.69</v>
      </c>
      <c r="AA15" s="83">
        <v>2.81</v>
      </c>
      <c r="AB15" s="83">
        <v>6.2</v>
      </c>
      <c r="AC15" s="83">
        <v>6.2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0.56999999999999995</v>
      </c>
      <c r="X16" s="83">
        <v>0.77</v>
      </c>
      <c r="Y16" s="83">
        <v>1.05</v>
      </c>
      <c r="Z16" s="83">
        <v>1.73</v>
      </c>
      <c r="AA16" s="83">
        <v>2.81</v>
      </c>
      <c r="AB16" s="83">
        <v>6.2</v>
      </c>
      <c r="AC16" s="83">
        <v>6.2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1.74</v>
      </c>
      <c r="AA17" s="83">
        <v>2.79</v>
      </c>
      <c r="AB17" s="83">
        <v>6.18</v>
      </c>
      <c r="AC17" s="83">
        <v>6.18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0.56000000000000005</v>
      </c>
      <c r="X18" s="83">
        <v>0.78</v>
      </c>
      <c r="Y18" s="83">
        <v>1.05</v>
      </c>
      <c r="Z18" s="83">
        <v>1.72</v>
      </c>
      <c r="AA18" s="83">
        <v>2.79</v>
      </c>
      <c r="AB18" s="83">
        <v>6.17</v>
      </c>
      <c r="AC18" s="83">
        <v>6.17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3.45</v>
      </c>
      <c r="T19" s="1"/>
      <c r="U19" s="1"/>
      <c r="V19" s="7">
        <v>9</v>
      </c>
      <c r="W19" s="83">
        <v>0.55000000000000004</v>
      </c>
      <c r="X19" s="83">
        <v>0.78</v>
      </c>
      <c r="Y19" s="83">
        <v>1.04</v>
      </c>
      <c r="Z19" s="83">
        <v>1.7</v>
      </c>
      <c r="AA19" s="83">
        <v>2.78</v>
      </c>
      <c r="AB19" s="83">
        <v>6.17</v>
      </c>
      <c r="AC19" s="83">
        <v>6.17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1.82</v>
      </c>
      <c r="S20" s="83">
        <v>3.06</v>
      </c>
      <c r="T20" s="1"/>
      <c r="U20" s="1"/>
      <c r="V20" s="7">
        <v>10</v>
      </c>
      <c r="W20" s="83">
        <v>0.55000000000000004</v>
      </c>
      <c r="X20" s="83">
        <v>0.78</v>
      </c>
      <c r="Y20" s="83">
        <v>1.02</v>
      </c>
      <c r="Z20" s="83">
        <v>1.68</v>
      </c>
      <c r="AA20" s="83">
        <v>2.76</v>
      </c>
      <c r="AB20" s="83">
        <v>6.15</v>
      </c>
      <c r="AC20" s="83">
        <v>6.15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0.54</v>
      </c>
      <c r="X21" s="83">
        <v>0.77</v>
      </c>
      <c r="Y21" s="83">
        <v>1.01</v>
      </c>
      <c r="Z21" s="83">
        <v>1.67</v>
      </c>
      <c r="AA21" s="83">
        <v>2.75</v>
      </c>
      <c r="AB21" s="83">
        <v>6.14</v>
      </c>
      <c r="AC21" s="83">
        <v>6.14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0.76</v>
      </c>
      <c r="Y22" s="83">
        <v>0.99</v>
      </c>
      <c r="Z22" s="83">
        <v>1.65</v>
      </c>
      <c r="AA22" s="83">
        <v>2.73</v>
      </c>
      <c r="AB22" s="83">
        <v>6.12</v>
      </c>
      <c r="AC22" s="83">
        <v>6.12</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0.51</v>
      </c>
      <c r="X23" s="83">
        <v>0.75</v>
      </c>
      <c r="Y23" s="83">
        <v>0.98</v>
      </c>
      <c r="Z23" s="83">
        <v>1.64</v>
      </c>
      <c r="AA23" s="83">
        <v>2.72</v>
      </c>
      <c r="AB23" s="83">
        <v>6.1</v>
      </c>
      <c r="AC23" s="83">
        <v>6.1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2</v>
      </c>
      <c r="T24" s="1"/>
      <c r="U24" s="1"/>
      <c r="V24" s="7">
        <v>14</v>
      </c>
      <c r="W24" s="83">
        <v>0.5</v>
      </c>
      <c r="X24" s="83">
        <v>0.74</v>
      </c>
      <c r="Y24" s="83">
        <v>0.96</v>
      </c>
      <c r="Z24" s="83">
        <v>1.62</v>
      </c>
      <c r="AA24" s="83">
        <v>2.7</v>
      </c>
      <c r="AB24" s="83">
        <v>6.09</v>
      </c>
      <c r="AC24" s="83">
        <v>6.09</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0.48</v>
      </c>
      <c r="X25" s="83">
        <v>0.73</v>
      </c>
      <c r="Y25" s="83">
        <v>0.95</v>
      </c>
      <c r="Z25" s="83">
        <v>1.61</v>
      </c>
      <c r="AA25" s="83">
        <v>2.69</v>
      </c>
      <c r="AB25" s="83">
        <v>6.07</v>
      </c>
      <c r="AC25" s="83">
        <v>6.07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0.47</v>
      </c>
      <c r="X26" s="83">
        <v>0.71</v>
      </c>
      <c r="Y26" s="83">
        <v>0.93</v>
      </c>
      <c r="Z26" s="83">
        <v>1.59</v>
      </c>
      <c r="AA26" s="83">
        <v>2.67</v>
      </c>
      <c r="AB26" s="83">
        <v>6.06</v>
      </c>
      <c r="AC26" s="83">
        <v>6.06</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0.45</v>
      </c>
      <c r="X27" s="83">
        <v>0.7</v>
      </c>
      <c r="Y27" s="83">
        <v>0.92</v>
      </c>
      <c r="Z27" s="83">
        <v>1.58</v>
      </c>
      <c r="AA27" s="83">
        <v>2.66</v>
      </c>
      <c r="AB27" s="83">
        <v>6.04</v>
      </c>
      <c r="AC27" s="83">
        <v>6.04</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1.56</v>
      </c>
      <c r="AA28" s="83">
        <v>2.64</v>
      </c>
      <c r="AB28" s="83">
        <v>6.03</v>
      </c>
      <c r="AC28" s="83">
        <v>6.03</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0.43</v>
      </c>
      <c r="X29" s="83">
        <v>0.68</v>
      </c>
      <c r="Y29" s="83">
        <v>0.9</v>
      </c>
      <c r="Z29" s="83">
        <v>1.56</v>
      </c>
      <c r="AA29" s="83">
        <v>2.64</v>
      </c>
      <c r="AB29" s="83">
        <v>6.02</v>
      </c>
      <c r="AC29" s="83">
        <v>6.02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0.71</v>
      </c>
      <c r="R30" s="83">
        <v>1.02</v>
      </c>
      <c r="S30" s="83">
        <v>1.17</v>
      </c>
      <c r="T30" s="1"/>
      <c r="U30" s="1"/>
      <c r="V30" s="7">
        <v>20</v>
      </c>
      <c r="W30" s="83">
        <v>0.43</v>
      </c>
      <c r="X30" s="83">
        <v>0.67</v>
      </c>
      <c r="Y30" s="83">
        <v>0.89</v>
      </c>
      <c r="Z30" s="83">
        <v>1.55</v>
      </c>
      <c r="AA30" s="83">
        <v>2.63</v>
      </c>
      <c r="AB30" s="83">
        <v>6.02</v>
      </c>
      <c r="AC30" s="83">
        <v>6.02</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0.42</v>
      </c>
      <c r="X31" s="83">
        <v>0.66</v>
      </c>
      <c r="Y31" s="83">
        <v>0.89</v>
      </c>
      <c r="Z31" s="83">
        <v>1.54</v>
      </c>
      <c r="AA31" s="83">
        <v>2.62</v>
      </c>
      <c r="AB31" s="83">
        <v>6.01</v>
      </c>
      <c r="AC31" s="83">
        <v>6.01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0.92</v>
      </c>
      <c r="S32" s="83">
        <v>1</v>
      </c>
      <c r="T32" s="1"/>
      <c r="U32" s="1"/>
      <c r="V32" s="7">
        <v>22</v>
      </c>
      <c r="W32" s="83">
        <v>0.41</v>
      </c>
      <c r="X32" s="83">
        <v>0.66</v>
      </c>
      <c r="Y32" s="83">
        <v>0.88</v>
      </c>
      <c r="Z32" s="83">
        <v>1.54</v>
      </c>
      <c r="AA32" s="83">
        <v>2.62</v>
      </c>
      <c r="AB32" s="83">
        <v>6.01</v>
      </c>
      <c r="AC32" s="83">
        <v>6.01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0.87</v>
      </c>
      <c r="Z33" s="83">
        <v>1.53</v>
      </c>
      <c r="AA33" s="83">
        <v>2.61</v>
      </c>
      <c r="AB33" s="83">
        <v>6</v>
      </c>
      <c r="AC33" s="83">
        <v>6</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0.64</v>
      </c>
      <c r="Y34" s="83">
        <v>0.86</v>
      </c>
      <c r="Z34" s="83">
        <v>1.52</v>
      </c>
      <c r="AA34" s="83">
        <v>2.6</v>
      </c>
      <c r="AB34" s="83">
        <v>5.99</v>
      </c>
      <c r="AC34" s="83">
        <v>5.99</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1.52</v>
      </c>
      <c r="AA35" s="83">
        <v>2.6</v>
      </c>
      <c r="AB35" s="83">
        <v>5.98</v>
      </c>
      <c r="AC35" s="83">
        <v>5.98</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0.39</v>
      </c>
      <c r="X36" s="83">
        <v>0.63</v>
      </c>
      <c r="Y36" s="83">
        <v>0.85</v>
      </c>
      <c r="Z36" s="83">
        <v>1.51</v>
      </c>
      <c r="AA36" s="83">
        <v>2.59</v>
      </c>
      <c r="AB36" s="83">
        <v>5.98</v>
      </c>
      <c r="AC36" s="83">
        <v>5.98</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0.62</v>
      </c>
      <c r="Y37" s="83">
        <v>0.84</v>
      </c>
      <c r="Z37" s="83">
        <v>1.5</v>
      </c>
      <c r="AA37" s="83">
        <v>2.58</v>
      </c>
      <c r="AB37" s="83">
        <v>5.97</v>
      </c>
      <c r="AC37" s="83">
        <v>5.97</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0.37</v>
      </c>
      <c r="X38" s="83">
        <v>0.62</v>
      </c>
      <c r="Y38" s="83">
        <v>0.84</v>
      </c>
      <c r="Z38" s="83">
        <v>1.5</v>
      </c>
      <c r="AA38" s="83">
        <v>2.58</v>
      </c>
      <c r="AB38" s="83">
        <v>5.96</v>
      </c>
      <c r="AC38" s="83">
        <v>5.96</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0.61</v>
      </c>
      <c r="T39" s="1"/>
      <c r="U39" s="1"/>
      <c r="V39" s="7">
        <v>29</v>
      </c>
      <c r="W39" s="83">
        <v>0.37</v>
      </c>
      <c r="X39" s="83">
        <v>0.61</v>
      </c>
      <c r="Y39" s="83">
        <v>0.83</v>
      </c>
      <c r="Z39" s="83">
        <v>1.49</v>
      </c>
      <c r="AA39" s="83">
        <v>2.57</v>
      </c>
      <c r="AB39" s="83">
        <v>5.96</v>
      </c>
      <c r="AC39" s="83">
        <v>5.96</v>
      </c>
      <c r="AD39" s="1"/>
      <c r="AE39" s="1"/>
      <c r="AF39" s="7">
        <v>29</v>
      </c>
      <c r="AG39" s="83">
        <v>0.12</v>
      </c>
      <c r="AH39" s="83">
        <v>0.16</v>
      </c>
      <c r="AI39" s="83">
        <v>0.33</v>
      </c>
      <c r="AJ39" s="83">
        <v>0.42</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v>
      </c>
      <c r="Y40" s="84">
        <v>0.82</v>
      </c>
      <c r="Z40" s="84">
        <v>1.48</v>
      </c>
      <c r="AA40" s="84">
        <v>2.56</v>
      </c>
      <c r="AB40" s="84">
        <v>5.95</v>
      </c>
      <c r="AC40" s="84">
        <v>5.95</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31.94</v>
      </c>
      <c r="T51" s="1"/>
      <c r="U51" s="140" t="s">
        <v>103</v>
      </c>
      <c r="V51" s="5">
        <v>1</v>
      </c>
      <c r="W51" s="82">
        <v>0.48</v>
      </c>
      <c r="X51" s="82">
        <v>0.62</v>
      </c>
      <c r="Y51" s="82">
        <v>0.69</v>
      </c>
      <c r="Z51" s="82">
        <v>0.92</v>
      </c>
      <c r="AA51" s="82">
        <v>2.14</v>
      </c>
      <c r="AB51" s="82">
        <v>3.16</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23.85</v>
      </c>
      <c r="T52" s="1"/>
      <c r="U52" s="1"/>
      <c r="V52" s="7">
        <v>2</v>
      </c>
      <c r="W52" s="83">
        <v>0.49</v>
      </c>
      <c r="X52" s="83">
        <v>0.63</v>
      </c>
      <c r="Y52" s="83">
        <v>0.7</v>
      </c>
      <c r="Z52" s="83">
        <v>0.93</v>
      </c>
      <c r="AA52" s="83">
        <v>2.15</v>
      </c>
      <c r="AB52" s="83">
        <v>3.55</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0.16</v>
      </c>
      <c r="Q53" s="83">
        <v>0.79</v>
      </c>
      <c r="R53" s="83">
        <v>3.69</v>
      </c>
      <c r="S53" s="83">
        <v>18.02</v>
      </c>
      <c r="T53" s="1"/>
      <c r="U53" s="1"/>
      <c r="V53" s="7">
        <v>3</v>
      </c>
      <c r="W53" s="83">
        <v>0.49</v>
      </c>
      <c r="X53" s="83">
        <v>0.64</v>
      </c>
      <c r="Y53" s="83">
        <v>0.72</v>
      </c>
      <c r="Z53" s="83">
        <v>0.98</v>
      </c>
      <c r="AA53" s="83">
        <v>2.09</v>
      </c>
      <c r="AB53" s="83">
        <v>3.69</v>
      </c>
      <c r="AC53" s="83">
        <v>18.02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3.68</v>
      </c>
      <c r="S54" s="83">
        <v>13.93</v>
      </c>
      <c r="T54" s="1"/>
      <c r="U54" s="1"/>
      <c r="V54" s="7">
        <v>4</v>
      </c>
      <c r="W54" s="83">
        <v>0.48</v>
      </c>
      <c r="X54" s="83">
        <v>0.64</v>
      </c>
      <c r="Y54" s="83">
        <v>0.75</v>
      </c>
      <c r="Z54" s="83">
        <v>1.01</v>
      </c>
      <c r="AA54" s="83">
        <v>2.06</v>
      </c>
      <c r="AB54" s="83">
        <v>3.68</v>
      </c>
      <c r="AC54" s="83">
        <v>13.93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3.58</v>
      </c>
      <c r="S55" s="83">
        <v>11.03</v>
      </c>
      <c r="T55" s="1"/>
      <c r="U55" s="1"/>
      <c r="V55" s="7">
        <v>5</v>
      </c>
      <c r="W55" s="83">
        <v>0.48</v>
      </c>
      <c r="X55" s="83">
        <v>0.65</v>
      </c>
      <c r="Y55" s="83">
        <v>0.77</v>
      </c>
      <c r="Z55" s="83">
        <v>1.02</v>
      </c>
      <c r="AA55" s="83">
        <v>2.0499999999999998</v>
      </c>
      <c r="AB55" s="83">
        <v>3.58</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8.94</v>
      </c>
      <c r="T56" s="1"/>
      <c r="U56" s="1"/>
      <c r="V56" s="7">
        <v>6</v>
      </c>
      <c r="W56" s="83">
        <v>0.49</v>
      </c>
      <c r="X56" s="83">
        <v>0.67</v>
      </c>
      <c r="Y56" s="83">
        <v>0.79</v>
      </c>
      <c r="Z56" s="83">
        <v>1.05</v>
      </c>
      <c r="AA56" s="83">
        <v>2.0499999999999998</v>
      </c>
      <c r="AB56" s="83">
        <v>3.44</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7.39</v>
      </c>
      <c r="T57" s="1"/>
      <c r="U57" s="1"/>
      <c r="V57" s="7">
        <v>7</v>
      </c>
      <c r="W57" s="83">
        <v>0.49</v>
      </c>
      <c r="X57" s="83">
        <v>0.68</v>
      </c>
      <c r="Y57" s="83">
        <v>0.79</v>
      </c>
      <c r="Z57" s="83">
        <v>1.05</v>
      </c>
      <c r="AA57" s="83">
        <v>2.0299999999999998</v>
      </c>
      <c r="AB57" s="83">
        <v>3.28</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v>
      </c>
      <c r="T58" s="1"/>
      <c r="U58" s="1"/>
      <c r="V58" s="7">
        <v>8</v>
      </c>
      <c r="W58" s="83">
        <v>0.48</v>
      </c>
      <c r="X58" s="83">
        <v>0.69</v>
      </c>
      <c r="Y58" s="83">
        <v>0.8</v>
      </c>
      <c r="Z58" s="83">
        <v>1.07</v>
      </c>
      <c r="AA58" s="83">
        <v>2.0299999999999998</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2.93</v>
      </c>
      <c r="S59" s="83">
        <v>5.28</v>
      </c>
      <c r="T59" s="1"/>
      <c r="U59" s="1"/>
      <c r="V59" s="7">
        <v>9</v>
      </c>
      <c r="W59" s="83">
        <v>0.48</v>
      </c>
      <c r="X59" s="83">
        <v>0.69</v>
      </c>
      <c r="Y59" s="83">
        <v>0.81</v>
      </c>
      <c r="Z59" s="83">
        <v>1.1000000000000001</v>
      </c>
      <c r="AA59" s="83">
        <v>2.02</v>
      </c>
      <c r="AB59" s="83">
        <v>2.95</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1.1599999999999999</v>
      </c>
      <c r="R60" s="83">
        <v>2.76</v>
      </c>
      <c r="S60" s="83">
        <v>4.54</v>
      </c>
      <c r="T60" s="1"/>
      <c r="U60" s="1"/>
      <c r="V60" s="7">
        <v>10</v>
      </c>
      <c r="W60" s="83">
        <v>0.47</v>
      </c>
      <c r="X60" s="83">
        <v>0.68</v>
      </c>
      <c r="Y60" s="83">
        <v>0.81</v>
      </c>
      <c r="Z60" s="83">
        <v>1.1000000000000001</v>
      </c>
      <c r="AA60" s="83">
        <v>2</v>
      </c>
      <c r="AB60" s="83">
        <v>2.93</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1.99</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0.44</v>
      </c>
      <c r="X62" s="83">
        <v>0.65</v>
      </c>
      <c r="Y62" s="83">
        <v>0.78</v>
      </c>
      <c r="Z62" s="83">
        <v>1.08</v>
      </c>
      <c r="AA62" s="83">
        <v>1.97</v>
      </c>
      <c r="AB62" s="83">
        <v>2.9</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3.04</v>
      </c>
      <c r="T63" s="1"/>
      <c r="U63" s="1"/>
      <c r="V63" s="7">
        <v>13</v>
      </c>
      <c r="W63" s="83">
        <v>0.42</v>
      </c>
      <c r="X63" s="83">
        <v>0.64</v>
      </c>
      <c r="Y63" s="83">
        <v>0.77</v>
      </c>
      <c r="Z63" s="83">
        <v>1.07</v>
      </c>
      <c r="AA63" s="83">
        <v>1.96</v>
      </c>
      <c r="AB63" s="83">
        <v>2.89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0.41</v>
      </c>
      <c r="X64" s="83">
        <v>0.62</v>
      </c>
      <c r="Y64" s="83">
        <v>0.75</v>
      </c>
      <c r="Z64" s="83">
        <v>1.05</v>
      </c>
      <c r="AA64" s="83">
        <v>1.94</v>
      </c>
      <c r="AB64" s="83">
        <v>2.87</v>
      </c>
      <c r="AC64" s="83">
        <v>2.87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1.1100000000000001</v>
      </c>
      <c r="R65" s="83">
        <v>2</v>
      </c>
      <c r="S65" s="83">
        <v>2.39</v>
      </c>
      <c r="T65" s="1"/>
      <c r="U65" s="1"/>
      <c r="V65" s="7">
        <v>15</v>
      </c>
      <c r="W65" s="83">
        <v>0.39</v>
      </c>
      <c r="X65" s="83">
        <v>0.61</v>
      </c>
      <c r="Y65" s="83">
        <v>0.74</v>
      </c>
      <c r="Z65" s="83">
        <v>1.04</v>
      </c>
      <c r="AA65" s="83">
        <v>1.93</v>
      </c>
      <c r="AB65" s="83">
        <v>2.86</v>
      </c>
      <c r="AC65" s="83">
        <v>2.86</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0.38</v>
      </c>
      <c r="X66" s="83">
        <v>0.59</v>
      </c>
      <c r="Y66" s="83">
        <v>0.72</v>
      </c>
      <c r="Z66" s="83">
        <v>1.02</v>
      </c>
      <c r="AA66" s="83">
        <v>1.91</v>
      </c>
      <c r="AB66" s="83">
        <v>2.84</v>
      </c>
      <c r="AC66" s="83">
        <v>2.84</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0.36</v>
      </c>
      <c r="X67" s="83">
        <v>0.57999999999999996</v>
      </c>
      <c r="Y67" s="83">
        <v>0.71</v>
      </c>
      <c r="Z67" s="83">
        <v>1.01</v>
      </c>
      <c r="AA67" s="83">
        <v>1.9</v>
      </c>
      <c r="AB67" s="83">
        <v>2.83</v>
      </c>
      <c r="AC67" s="83">
        <v>2.83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0.35</v>
      </c>
      <c r="X68" s="83">
        <v>0.56999999999999995</v>
      </c>
      <c r="Y68" s="83">
        <v>0.7</v>
      </c>
      <c r="Z68" s="83">
        <v>0.99</v>
      </c>
      <c r="AA68" s="83">
        <v>1.88</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1.56</v>
      </c>
      <c r="T69" s="1"/>
      <c r="U69" s="1"/>
      <c r="V69" s="7">
        <v>19</v>
      </c>
      <c r="W69" s="83">
        <v>0.34</v>
      </c>
      <c r="X69" s="83">
        <v>0.56000000000000005</v>
      </c>
      <c r="Y69" s="83">
        <v>0.69</v>
      </c>
      <c r="Z69" s="83">
        <v>0.98</v>
      </c>
      <c r="AA69" s="83">
        <v>1.87</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1.87</v>
      </c>
      <c r="AB70" s="83">
        <v>2.8</v>
      </c>
      <c r="AC70" s="83">
        <v>2.8</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0.97</v>
      </c>
      <c r="AA71" s="83">
        <v>1.86</v>
      </c>
      <c r="AB71" s="83">
        <v>2.79</v>
      </c>
      <c r="AC71" s="83">
        <v>2.79</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0.33</v>
      </c>
      <c r="X72" s="83">
        <v>0.54</v>
      </c>
      <c r="Y72" s="83">
        <v>0.67</v>
      </c>
      <c r="Z72" s="83">
        <v>0.97</v>
      </c>
      <c r="AA72" s="83">
        <v>1.86</v>
      </c>
      <c r="AB72" s="83">
        <v>2.79</v>
      </c>
      <c r="AC72" s="83">
        <v>2.79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1.85</v>
      </c>
      <c r="AB73" s="83">
        <v>2.78</v>
      </c>
      <c r="AC73" s="83">
        <v>2.78</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0.31</v>
      </c>
      <c r="X74" s="83">
        <v>0.52</v>
      </c>
      <c r="Y74" s="83">
        <v>0.67</v>
      </c>
      <c r="Z74" s="83">
        <v>0.95</v>
      </c>
      <c r="AA74" s="83">
        <v>1.84</v>
      </c>
      <c r="AB74" s="83">
        <v>2.77</v>
      </c>
      <c r="AC74" s="83">
        <v>2.77</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1.84</v>
      </c>
      <c r="AB75" s="83">
        <v>2.77</v>
      </c>
      <c r="AC75" s="83">
        <v>2.77</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0.82</v>
      </c>
      <c r="T76" s="1"/>
      <c r="U76" s="1"/>
      <c r="V76" s="7">
        <v>26</v>
      </c>
      <c r="W76" s="83">
        <v>0.3</v>
      </c>
      <c r="X76" s="83">
        <v>0.51</v>
      </c>
      <c r="Y76" s="83">
        <v>0.72</v>
      </c>
      <c r="Z76" s="83">
        <v>0.94</v>
      </c>
      <c r="AA76" s="83">
        <v>1.83</v>
      </c>
      <c r="AB76" s="83">
        <v>2.76</v>
      </c>
      <c r="AC76" s="83">
        <v>2.76</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0.93</v>
      </c>
      <c r="AA77" s="83">
        <v>1.82</v>
      </c>
      <c r="AB77" s="83">
        <v>2.75</v>
      </c>
      <c r="AC77" s="83">
        <v>2.75</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0.28000000000000003</v>
      </c>
      <c r="X78" s="83">
        <v>0.5</v>
      </c>
      <c r="Y78" s="83">
        <v>0.77</v>
      </c>
      <c r="Z78" s="83">
        <v>0.93</v>
      </c>
      <c r="AA78" s="83">
        <v>1.82</v>
      </c>
      <c r="AB78" s="83">
        <v>2.75</v>
      </c>
      <c r="AC78" s="83">
        <v>2.75</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0.64</v>
      </c>
      <c r="T79" s="1"/>
      <c r="U79" s="1"/>
      <c r="V79" s="7">
        <v>29</v>
      </c>
      <c r="W79" s="83">
        <v>0.28000000000000003</v>
      </c>
      <c r="X79" s="83">
        <v>0.49</v>
      </c>
      <c r="Y79" s="83">
        <v>0.8</v>
      </c>
      <c r="Z79" s="83">
        <v>0.92</v>
      </c>
      <c r="AA79" s="83">
        <v>1.81</v>
      </c>
      <c r="AB79" s="83">
        <v>2.74</v>
      </c>
      <c r="AC79" s="83">
        <v>2.74</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0.91</v>
      </c>
      <c r="AA80" s="84">
        <v>1.8</v>
      </c>
      <c r="AB80" s="84">
        <v>2.73</v>
      </c>
      <c r="AC80" s="84">
        <v>2.73</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12.41</v>
      </c>
      <c r="T11" s="1"/>
      <c r="U11" s="141" t="s">
        <v>103</v>
      </c>
      <c r="V11" s="5">
        <v>1</v>
      </c>
      <c r="W11" s="82">
        <v>0</v>
      </c>
      <c r="X11" s="82">
        <v>0.09</v>
      </c>
      <c r="Y11" s="82">
        <v>0.35</v>
      </c>
      <c r="Z11" s="82">
        <v>1.1399999999999999</v>
      </c>
      <c r="AA11" s="82">
        <v>2.2799999999999998</v>
      </c>
      <c r="AB11" s="82">
        <v>5.67</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0.01</v>
      </c>
      <c r="X12" s="83">
        <v>0.11</v>
      </c>
      <c r="Y12" s="83">
        <v>0.37</v>
      </c>
      <c r="Z12" s="83">
        <v>1.1599999999999999</v>
      </c>
      <c r="AA12" s="83">
        <v>2.2999999999999998</v>
      </c>
      <c r="AB12" s="83">
        <v>5.69</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0.02</v>
      </c>
      <c r="X13" s="83">
        <v>0.15</v>
      </c>
      <c r="Y13" s="83">
        <v>0.4</v>
      </c>
      <c r="Z13" s="83">
        <v>1.1000000000000001</v>
      </c>
      <c r="AA13" s="83">
        <v>2.2799999999999998</v>
      </c>
      <c r="AB13" s="83">
        <v>5.66</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0.02</v>
      </c>
      <c r="X14" s="83">
        <v>0.19</v>
      </c>
      <c r="Y14" s="83">
        <v>0.44</v>
      </c>
      <c r="Z14" s="83">
        <v>1.1299999999999999</v>
      </c>
      <c r="AA14" s="83">
        <v>2.2799999999999998</v>
      </c>
      <c r="AB14" s="83">
        <v>5.67</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5.97</v>
      </c>
      <c r="T15" s="1"/>
      <c r="U15" s="1"/>
      <c r="V15" s="7">
        <v>5</v>
      </c>
      <c r="W15" s="83">
        <v>0.04</v>
      </c>
      <c r="X15" s="83">
        <v>0.23</v>
      </c>
      <c r="Y15" s="83">
        <v>0.5</v>
      </c>
      <c r="Z15" s="83">
        <v>1.17</v>
      </c>
      <c r="AA15" s="83">
        <v>2.29</v>
      </c>
      <c r="AB15" s="83">
        <v>5.68</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0.05</v>
      </c>
      <c r="X16" s="83">
        <v>0.25</v>
      </c>
      <c r="Y16" s="83">
        <v>0.54</v>
      </c>
      <c r="Z16" s="83">
        <v>1.22</v>
      </c>
      <c r="AA16" s="83">
        <v>2.29</v>
      </c>
      <c r="AB16" s="83">
        <v>5.68</v>
      </c>
      <c r="AC16" s="83">
        <v>5.68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7.0000000000000007E-2</v>
      </c>
      <c r="X17" s="83">
        <v>0.28000000000000003</v>
      </c>
      <c r="Y17" s="83">
        <v>0.56000000000000005</v>
      </c>
      <c r="Z17" s="83">
        <v>1.25</v>
      </c>
      <c r="AA17" s="83">
        <v>2.2999999999999998</v>
      </c>
      <c r="AB17" s="83">
        <v>5.68</v>
      </c>
      <c r="AC17" s="83">
        <v>5.68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7.0000000000000007E-2</v>
      </c>
      <c r="X18" s="83">
        <v>0.28999999999999998</v>
      </c>
      <c r="Y18" s="83">
        <v>0.56000000000000005</v>
      </c>
      <c r="Z18" s="83">
        <v>1.23</v>
      </c>
      <c r="AA18" s="83">
        <v>2.2999999999999998</v>
      </c>
      <c r="AB18" s="83">
        <v>5.68</v>
      </c>
      <c r="AC18" s="83">
        <v>5.68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0.3</v>
      </c>
      <c r="Y19" s="83">
        <v>0.55000000000000004</v>
      </c>
      <c r="Z19" s="83">
        <v>1.22</v>
      </c>
      <c r="AA19" s="83">
        <v>2.2999999999999998</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0.08</v>
      </c>
      <c r="X20" s="83">
        <v>0.31</v>
      </c>
      <c r="Y20" s="83">
        <v>0.55000000000000004</v>
      </c>
      <c r="Z20" s="83">
        <v>1.21</v>
      </c>
      <c r="AA20" s="83">
        <v>2.2999999999999998</v>
      </c>
      <c r="AB20" s="83">
        <v>5.68</v>
      </c>
      <c r="AC20" s="83">
        <v>5.68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0.08</v>
      </c>
      <c r="X21" s="83">
        <v>0.32</v>
      </c>
      <c r="Y21" s="83">
        <v>0.55000000000000004</v>
      </c>
      <c r="Z21" s="83">
        <v>1.21</v>
      </c>
      <c r="AA21" s="83">
        <v>2.29</v>
      </c>
      <c r="AB21" s="83">
        <v>5.68</v>
      </c>
      <c r="AC21" s="83">
        <v>5.68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0.08</v>
      </c>
      <c r="X22" s="83">
        <v>0.32</v>
      </c>
      <c r="Y22" s="83">
        <v>0.55000000000000004</v>
      </c>
      <c r="Z22" s="83">
        <v>1.21</v>
      </c>
      <c r="AA22" s="83">
        <v>2.29</v>
      </c>
      <c r="AB22" s="83">
        <v>5.68</v>
      </c>
      <c r="AC22" s="83">
        <v>5.68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0.1</v>
      </c>
      <c r="X23" s="83">
        <v>0.33</v>
      </c>
      <c r="Y23" s="83">
        <v>0.55000000000000004</v>
      </c>
      <c r="Z23" s="83">
        <v>1.21</v>
      </c>
      <c r="AA23" s="83">
        <v>2.29</v>
      </c>
      <c r="AB23" s="83">
        <v>5.68</v>
      </c>
      <c r="AC23" s="83">
        <v>5.68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0.33</v>
      </c>
      <c r="Y24" s="83">
        <v>0.55000000000000004</v>
      </c>
      <c r="Z24" s="83">
        <v>1.21</v>
      </c>
      <c r="AA24" s="83">
        <v>2.29</v>
      </c>
      <c r="AB24" s="83">
        <v>5.67</v>
      </c>
      <c r="AC24" s="83">
        <v>5.67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0.11</v>
      </c>
      <c r="X25" s="83">
        <v>0.33</v>
      </c>
      <c r="Y25" s="83">
        <v>0.55000000000000004</v>
      </c>
      <c r="Z25" s="83">
        <v>1.2</v>
      </c>
      <c r="AA25" s="83">
        <v>2.2799999999999998</v>
      </c>
      <c r="AB25" s="83">
        <v>5.67</v>
      </c>
      <c r="AC25" s="83">
        <v>5.67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v>
      </c>
      <c r="AA26" s="83">
        <v>2.2799999999999998</v>
      </c>
      <c r="AB26" s="83">
        <v>5.67</v>
      </c>
      <c r="AC26" s="83">
        <v>5.67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v>
      </c>
      <c r="AA27" s="83">
        <v>2.2799999999999998</v>
      </c>
      <c r="AB27" s="83">
        <v>5.67</v>
      </c>
      <c r="AC27" s="83">
        <v>5.67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0.13</v>
      </c>
      <c r="X28" s="83">
        <v>0.32</v>
      </c>
      <c r="Y28" s="83">
        <v>0.54</v>
      </c>
      <c r="Z28" s="83">
        <v>1.2</v>
      </c>
      <c r="AA28" s="83">
        <v>2.2799999999999998</v>
      </c>
      <c r="AB28" s="83">
        <v>5.67</v>
      </c>
      <c r="AC28" s="83">
        <v>5.67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0.14000000000000001</v>
      </c>
      <c r="X29" s="83">
        <v>0.32</v>
      </c>
      <c r="Y29" s="83">
        <v>0.54</v>
      </c>
      <c r="Z29" s="83">
        <v>1.2</v>
      </c>
      <c r="AA29" s="83">
        <v>2.2799999999999998</v>
      </c>
      <c r="AB29" s="83">
        <v>5.67</v>
      </c>
      <c r="AC29" s="83">
        <v>5.67</v>
      </c>
      <c r="AD29" s="1"/>
      <c r="AE29" s="1"/>
      <c r="AF29" s="7">
        <v>19</v>
      </c>
      <c r="AG29" s="83">
        <v>0.08</v>
      </c>
      <c r="AH29" s="83">
        <v>0.1</v>
      </c>
      <c r="AI29" s="83">
        <v>0.22</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0.14000000000000001</v>
      </c>
      <c r="X30" s="83">
        <v>0.33</v>
      </c>
      <c r="Y30" s="83">
        <v>0.55000000000000004</v>
      </c>
      <c r="Z30" s="83">
        <v>1.21</v>
      </c>
      <c r="AA30" s="83">
        <v>2.29</v>
      </c>
      <c r="AB30" s="83">
        <v>5.68</v>
      </c>
      <c r="AC30" s="83">
        <v>5.68</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0.15</v>
      </c>
      <c r="X31" s="83">
        <v>0.34</v>
      </c>
      <c r="Y31" s="83">
        <v>0.56000000000000005</v>
      </c>
      <c r="Z31" s="83">
        <v>1.21</v>
      </c>
      <c r="AA31" s="83">
        <v>2.29</v>
      </c>
      <c r="AB31" s="83">
        <v>5.68</v>
      </c>
      <c r="AC31" s="83">
        <v>5.68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0.16</v>
      </c>
      <c r="X32" s="83">
        <v>0.34</v>
      </c>
      <c r="Y32" s="83">
        <v>0.56000000000000005</v>
      </c>
      <c r="Z32" s="83">
        <v>1.22</v>
      </c>
      <c r="AA32" s="83">
        <v>2.2999999999999998</v>
      </c>
      <c r="AB32" s="83">
        <v>5.69</v>
      </c>
      <c r="AC32" s="83">
        <v>5.69</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0.34</v>
      </c>
      <c r="Y33" s="83">
        <v>0.56000000000000005</v>
      </c>
      <c r="Z33" s="83">
        <v>1.22</v>
      </c>
      <c r="AA33" s="83">
        <v>2.2999999999999998</v>
      </c>
      <c r="AB33" s="83">
        <v>5.69</v>
      </c>
      <c r="AC33" s="83">
        <v>5.69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0.35</v>
      </c>
      <c r="Y34" s="83">
        <v>0.56999999999999995</v>
      </c>
      <c r="Z34" s="83">
        <v>1.22</v>
      </c>
      <c r="AA34" s="83">
        <v>2.31</v>
      </c>
      <c r="AB34" s="83">
        <v>5.69</v>
      </c>
      <c r="AC34" s="83">
        <v>5.69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v>
      </c>
      <c r="AB35" s="83">
        <v>5.7</v>
      </c>
      <c r="AC35" s="83">
        <v>5.7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1.23</v>
      </c>
      <c r="AA36" s="83">
        <v>2.31</v>
      </c>
      <c r="AB36" s="83">
        <v>5.7</v>
      </c>
      <c r="AC36" s="83">
        <v>5.7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0.35</v>
      </c>
      <c r="Y37" s="83">
        <v>0.56999999999999995</v>
      </c>
      <c r="Z37" s="83">
        <v>1.23</v>
      </c>
      <c r="AA37" s="83">
        <v>2.31</v>
      </c>
      <c r="AB37" s="83">
        <v>5.7</v>
      </c>
      <c r="AC37" s="83">
        <v>5.7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0.35</v>
      </c>
      <c r="Y38" s="83">
        <v>0.56999999999999995</v>
      </c>
      <c r="Z38" s="83">
        <v>1.23</v>
      </c>
      <c r="AA38" s="83">
        <v>2.31</v>
      </c>
      <c r="AB38" s="83">
        <v>5.7</v>
      </c>
      <c r="AC38" s="83">
        <v>5.7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0.56999999999999995</v>
      </c>
      <c r="Z39" s="83">
        <v>1.23</v>
      </c>
      <c r="AA39" s="83">
        <v>2.31</v>
      </c>
      <c r="AB39" s="83">
        <v>5.7</v>
      </c>
      <c r="AC39" s="83">
        <v>5.7</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1.23</v>
      </c>
      <c r="AA40" s="84">
        <v>2.31</v>
      </c>
      <c r="AB40" s="84">
        <v>5.7</v>
      </c>
      <c r="AC40" s="84">
        <v>5.7</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31.59</v>
      </c>
      <c r="T51" s="1"/>
      <c r="U51" s="140" t="s">
        <v>103</v>
      </c>
      <c r="V51" s="5">
        <v>1</v>
      </c>
      <c r="W51" s="82">
        <v>0</v>
      </c>
      <c r="X51" s="82">
        <v>0.03</v>
      </c>
      <c r="Y51" s="82">
        <v>0.1</v>
      </c>
      <c r="Z51" s="82">
        <v>0.33</v>
      </c>
      <c r="AA51" s="82">
        <v>1.55</v>
      </c>
      <c r="AB51" s="82">
        <v>3.13</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23.58</v>
      </c>
      <c r="T52" s="1"/>
      <c r="U52" s="1"/>
      <c r="V52" s="7">
        <v>2</v>
      </c>
      <c r="W52" s="83">
        <v>0</v>
      </c>
      <c r="X52" s="83">
        <v>0.05</v>
      </c>
      <c r="Y52" s="83">
        <v>0.12</v>
      </c>
      <c r="Z52" s="83">
        <v>0.35</v>
      </c>
      <c r="AA52" s="83">
        <v>1.57</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0.01</v>
      </c>
      <c r="X53" s="83">
        <v>7.0000000000000007E-2</v>
      </c>
      <c r="Y53" s="83">
        <v>0.16</v>
      </c>
      <c r="Z53" s="83">
        <v>0.42</v>
      </c>
      <c r="AA53" s="83">
        <v>1.53</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13.75</v>
      </c>
      <c r="T54" s="1"/>
      <c r="U54" s="1"/>
      <c r="V54" s="7">
        <v>4</v>
      </c>
      <c r="W54" s="83">
        <v>0.01</v>
      </c>
      <c r="X54" s="83">
        <v>0.1</v>
      </c>
      <c r="Y54" s="83">
        <v>0.2</v>
      </c>
      <c r="Z54" s="83">
        <v>0.47</v>
      </c>
      <c r="AA54" s="83">
        <v>1.52</v>
      </c>
      <c r="AB54" s="83">
        <v>3.63</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0.02</v>
      </c>
      <c r="X55" s="83">
        <v>0.13</v>
      </c>
      <c r="Y55" s="83">
        <v>0.25</v>
      </c>
      <c r="Z55" s="83">
        <v>0.49</v>
      </c>
      <c r="AA55" s="83">
        <v>1.53</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0.02</v>
      </c>
      <c r="X56" s="83">
        <v>0.16</v>
      </c>
      <c r="Y56" s="83">
        <v>0.28000000000000003</v>
      </c>
      <c r="Z56" s="83">
        <v>0.53</v>
      </c>
      <c r="AA56" s="83">
        <v>1.53</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0.03</v>
      </c>
      <c r="X57" s="83">
        <v>0.19</v>
      </c>
      <c r="Y57" s="83">
        <v>0.3</v>
      </c>
      <c r="Z57" s="83">
        <v>0.56000000000000005</v>
      </c>
      <c r="AA57" s="83">
        <v>1.54</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6.12</v>
      </c>
      <c r="T58" s="1"/>
      <c r="U58" s="1"/>
      <c r="V58" s="7">
        <v>8</v>
      </c>
      <c r="W58" s="83">
        <v>0.04</v>
      </c>
      <c r="X58" s="83">
        <v>0.2</v>
      </c>
      <c r="Y58" s="83">
        <v>0.31</v>
      </c>
      <c r="Z58" s="83">
        <v>0.57999999999999996</v>
      </c>
      <c r="AA58" s="83">
        <v>1.54</v>
      </c>
      <c r="AB58" s="83">
        <v>3.06</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0.04</v>
      </c>
      <c r="X59" s="83">
        <v>0.21</v>
      </c>
      <c r="Y59" s="83">
        <v>0.33</v>
      </c>
      <c r="Z59" s="83">
        <v>0.61</v>
      </c>
      <c r="AA59" s="83">
        <v>1.54</v>
      </c>
      <c r="AB59" s="83">
        <v>2.89</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0.04</v>
      </c>
      <c r="X60" s="83">
        <v>0.21</v>
      </c>
      <c r="Y60" s="83">
        <v>0.34</v>
      </c>
      <c r="Z60" s="83">
        <v>0.63</v>
      </c>
      <c r="AA60" s="83">
        <v>1.53</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0.04</v>
      </c>
      <c r="X61" s="83">
        <v>0.21</v>
      </c>
      <c r="Y61" s="83">
        <v>0.34</v>
      </c>
      <c r="Z61" s="83">
        <v>0.64</v>
      </c>
      <c r="AA61" s="83">
        <v>1.53</v>
      </c>
      <c r="AB61" s="83">
        <v>2.5499999999999998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0.06</v>
      </c>
      <c r="X62" s="83">
        <v>0.21</v>
      </c>
      <c r="Y62" s="83">
        <v>0.35</v>
      </c>
      <c r="Z62" s="83">
        <v>0.64</v>
      </c>
      <c r="AA62" s="83">
        <v>1.53</v>
      </c>
      <c r="AB62" s="83">
        <v>2.46</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0.06</v>
      </c>
      <c r="X63" s="83">
        <v>0.21</v>
      </c>
      <c r="Y63" s="83">
        <v>0.37</v>
      </c>
      <c r="Z63" s="83">
        <v>0.64</v>
      </c>
      <c r="AA63" s="83">
        <v>1.53</v>
      </c>
      <c r="AB63" s="83">
        <v>2.46</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0.06</v>
      </c>
      <c r="X64" s="83">
        <v>0.21</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2.36</v>
      </c>
      <c r="T65" s="1"/>
      <c r="U65" s="1"/>
      <c r="V65" s="7">
        <v>15</v>
      </c>
      <c r="W65" s="83">
        <v>0.06</v>
      </c>
      <c r="X65" s="83">
        <v>0.21</v>
      </c>
      <c r="Y65" s="83">
        <v>0.42</v>
      </c>
      <c r="Z65" s="83">
        <v>0.63</v>
      </c>
      <c r="AA65" s="83">
        <v>1.52</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7.0000000000000007E-2</v>
      </c>
      <c r="X66" s="83">
        <v>0.2</v>
      </c>
      <c r="Y66" s="83">
        <v>0.45</v>
      </c>
      <c r="Z66" s="83">
        <v>0.63</v>
      </c>
      <c r="AA66" s="83">
        <v>1.52</v>
      </c>
      <c r="AB66" s="83">
        <v>2.4500000000000002</v>
      </c>
      <c r="AC66" s="83">
        <v>2.4500000000000002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0.08</v>
      </c>
      <c r="X67" s="83">
        <v>0.2</v>
      </c>
      <c r="Y67" s="83">
        <v>0.48</v>
      </c>
      <c r="Z67" s="83">
        <v>0.63</v>
      </c>
      <c r="AA67" s="83">
        <v>1.52</v>
      </c>
      <c r="AB67" s="83">
        <v>2.4500000000000002</v>
      </c>
      <c r="AC67" s="83">
        <v>2.4500000000000002</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0.08</v>
      </c>
      <c r="X68" s="83">
        <v>0.2</v>
      </c>
      <c r="Y68" s="83">
        <v>0.5</v>
      </c>
      <c r="Z68" s="83">
        <v>0.63</v>
      </c>
      <c r="AA68" s="83">
        <v>1.52</v>
      </c>
      <c r="AB68" s="83">
        <v>2.4500000000000002</v>
      </c>
      <c r="AC68" s="83">
        <v>2.4500000000000002</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0.09</v>
      </c>
      <c r="X69" s="83">
        <v>0.2</v>
      </c>
      <c r="Y69" s="83">
        <v>0.53</v>
      </c>
      <c r="Z69" s="83">
        <v>0.63</v>
      </c>
      <c r="AA69" s="83">
        <v>1.52</v>
      </c>
      <c r="AB69" s="83">
        <v>2.4500000000000002</v>
      </c>
      <c r="AC69" s="83">
        <v>2.4500000000000002</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0.09</v>
      </c>
      <c r="X70" s="83">
        <v>0.21</v>
      </c>
      <c r="Y70" s="83">
        <v>0.55000000000000004</v>
      </c>
      <c r="Z70" s="83">
        <v>0.64</v>
      </c>
      <c r="AA70" s="83">
        <v>1.53</v>
      </c>
      <c r="AB70" s="83">
        <v>2.46</v>
      </c>
      <c r="AC70" s="83">
        <v>2.46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v>
      </c>
      <c r="X71" s="83">
        <v>0.22</v>
      </c>
      <c r="Y71" s="83">
        <v>0.57999999999999996</v>
      </c>
      <c r="Z71" s="83">
        <v>0.65</v>
      </c>
      <c r="AA71" s="83">
        <v>1.53</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0.22</v>
      </c>
      <c r="Y72" s="83">
        <v>0.61</v>
      </c>
      <c r="Z72" s="83">
        <v>0.67</v>
      </c>
      <c r="AA72" s="83">
        <v>1.54</v>
      </c>
      <c r="AB72" s="83">
        <v>2.4700000000000002</v>
      </c>
      <c r="AC72" s="83">
        <v>2.4700000000000002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v>
      </c>
      <c r="X73" s="83">
        <v>0.22</v>
      </c>
      <c r="Y73" s="83">
        <v>0.63</v>
      </c>
      <c r="Z73" s="83">
        <v>0.69</v>
      </c>
      <c r="AA73" s="83">
        <v>1.54</v>
      </c>
      <c r="AB73" s="83">
        <v>2.4700000000000002</v>
      </c>
      <c r="AC73" s="83">
        <v>2.4700000000000002</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0.11</v>
      </c>
      <c r="X74" s="83">
        <v>0.23</v>
      </c>
      <c r="Y74" s="83">
        <v>0.66</v>
      </c>
      <c r="Z74" s="83">
        <v>0.71</v>
      </c>
      <c r="AA74" s="83">
        <v>1.54</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1.55</v>
      </c>
      <c r="AB75" s="83">
        <v>2.48</v>
      </c>
      <c r="AC75" s="83">
        <v>2.48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0.23</v>
      </c>
      <c r="Y76" s="83">
        <v>0.71</v>
      </c>
      <c r="Z76" s="83">
        <v>0.75</v>
      </c>
      <c r="AA76" s="83">
        <v>1.55</v>
      </c>
      <c r="AB76" s="83">
        <v>2.48</v>
      </c>
      <c r="AC76" s="83">
        <v>2.48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1.55</v>
      </c>
      <c r="AB77" s="83">
        <v>2.48</v>
      </c>
      <c r="AC77" s="83">
        <v>2.48</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0.76</v>
      </c>
      <c r="Z78" s="83">
        <v>0.8</v>
      </c>
      <c r="AA78" s="83">
        <v>1.55</v>
      </c>
      <c r="AB78" s="83">
        <v>2.48</v>
      </c>
      <c r="AC78" s="83">
        <v>2.48</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1.55</v>
      </c>
      <c r="AB79" s="83">
        <v>2.48</v>
      </c>
      <c r="AC79" s="83">
        <v>2.48</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1.55</v>
      </c>
      <c r="AB80" s="84">
        <v>2.4900000000000002</v>
      </c>
      <c r="AC80" s="84">
        <v>2.4900000000000002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2.86</v>
      </c>
      <c r="S11" s="82">
        <v>13.48</v>
      </c>
      <c r="T11" s="1"/>
      <c r="U11" s="141" t="s">
        <v>103</v>
      </c>
      <c r="V11" s="5">
        <v>1</v>
      </c>
      <c r="W11" s="82">
        <v>1.1499999999999999</v>
      </c>
      <c r="X11" s="82">
        <v>1.3</v>
      </c>
      <c r="Y11" s="82">
        <v>1.56</v>
      </c>
      <c r="Z11" s="82">
        <v>2.34</v>
      </c>
      <c r="AA11" s="82">
        <v>3.48</v>
      </c>
      <c r="AB11" s="82">
        <v>6.87</v>
      </c>
      <c r="AC11" s="82">
        <v>13.48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2.82</v>
      </c>
      <c r="S12" s="83">
        <v>11.05</v>
      </c>
      <c r="T12" s="1"/>
      <c r="U12" s="1"/>
      <c r="V12" s="7">
        <v>2</v>
      </c>
      <c r="W12" s="83">
        <v>1.1599999999999999</v>
      </c>
      <c r="X12" s="83">
        <v>1.31</v>
      </c>
      <c r="Y12" s="83">
        <v>1.57</v>
      </c>
      <c r="Z12" s="83">
        <v>2.35</v>
      </c>
      <c r="AA12" s="83">
        <v>3.5</v>
      </c>
      <c r="AB12" s="83">
        <v>6.88</v>
      </c>
      <c r="AC12" s="83">
        <v>11.05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2.75</v>
      </c>
      <c r="S13" s="83">
        <v>9.15</v>
      </c>
      <c r="T13" s="1"/>
      <c r="U13" s="1"/>
      <c r="V13" s="7">
        <v>3</v>
      </c>
      <c r="W13" s="83">
        <v>1.18</v>
      </c>
      <c r="X13" s="83">
        <v>1.34</v>
      </c>
      <c r="Y13" s="83">
        <v>1.59</v>
      </c>
      <c r="Z13" s="83">
        <v>2.29</v>
      </c>
      <c r="AA13" s="83">
        <v>3.47</v>
      </c>
      <c r="AB13" s="83">
        <v>6.86</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2.65</v>
      </c>
      <c r="S14" s="83">
        <v>7.66</v>
      </c>
      <c r="T14" s="1"/>
      <c r="U14" s="1"/>
      <c r="V14" s="7">
        <v>4</v>
      </c>
      <c r="W14" s="83">
        <v>1.2</v>
      </c>
      <c r="X14" s="83">
        <v>1.37</v>
      </c>
      <c r="Y14" s="83">
        <v>1.62</v>
      </c>
      <c r="Z14" s="83">
        <v>2.31</v>
      </c>
      <c r="AA14" s="83">
        <v>3.47</v>
      </c>
      <c r="AB14" s="83">
        <v>6.85</v>
      </c>
      <c r="AC14" s="83">
        <v>7.66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6.49</v>
      </c>
      <c r="T15" s="1"/>
      <c r="U15" s="1"/>
      <c r="V15" s="7">
        <v>5</v>
      </c>
      <c r="W15" s="83">
        <v>1.22</v>
      </c>
      <c r="X15" s="83">
        <v>1.4</v>
      </c>
      <c r="Y15" s="83">
        <v>1.68</v>
      </c>
      <c r="Z15" s="83">
        <v>2.34</v>
      </c>
      <c r="AA15" s="83">
        <v>3.47</v>
      </c>
      <c r="AB15" s="83">
        <v>6.85</v>
      </c>
      <c r="AC15" s="83">
        <v>6.85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5.56</v>
      </c>
      <c r="T16" s="1"/>
      <c r="U16" s="1"/>
      <c r="V16" s="7">
        <v>6</v>
      </c>
      <c r="W16" s="83">
        <v>1.22</v>
      </c>
      <c r="X16" s="83">
        <v>1.42</v>
      </c>
      <c r="Y16" s="83">
        <v>1.71</v>
      </c>
      <c r="Z16" s="83">
        <v>2.39</v>
      </c>
      <c r="AA16" s="83">
        <v>3.46</v>
      </c>
      <c r="AB16" s="83">
        <v>6.85</v>
      </c>
      <c r="AC16" s="83">
        <v>6.85</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2.2999999999999998</v>
      </c>
      <c r="S17" s="83">
        <v>4.8099999999999996</v>
      </c>
      <c r="T17" s="1"/>
      <c r="U17" s="1"/>
      <c r="V17" s="7">
        <v>7</v>
      </c>
      <c r="W17" s="83">
        <v>1.23</v>
      </c>
      <c r="X17" s="83">
        <v>1.44</v>
      </c>
      <c r="Y17" s="83">
        <v>1.72</v>
      </c>
      <c r="Z17" s="83">
        <v>2.41</v>
      </c>
      <c r="AA17" s="83">
        <v>3.46</v>
      </c>
      <c r="AB17" s="83">
        <v>6.84</v>
      </c>
      <c r="AC17" s="83">
        <v>6.84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4.21</v>
      </c>
      <c r="T18" s="1"/>
      <c r="U18" s="1"/>
      <c r="V18" s="7">
        <v>8</v>
      </c>
      <c r="W18" s="83">
        <v>1.22</v>
      </c>
      <c r="X18" s="83">
        <v>1.44</v>
      </c>
      <c r="Y18" s="83">
        <v>1.71</v>
      </c>
      <c r="Z18" s="83">
        <v>2.38</v>
      </c>
      <c r="AA18" s="83">
        <v>3.45</v>
      </c>
      <c r="AB18" s="83">
        <v>6.84</v>
      </c>
      <c r="AC18" s="83">
        <v>6.84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2.0699999999999998</v>
      </c>
      <c r="S19" s="83">
        <v>3.71</v>
      </c>
      <c r="T19" s="1"/>
      <c r="U19" s="1"/>
      <c r="V19" s="7">
        <v>9</v>
      </c>
      <c r="W19" s="83">
        <v>1.21</v>
      </c>
      <c r="X19" s="83">
        <v>1.44</v>
      </c>
      <c r="Y19" s="83">
        <v>1.7</v>
      </c>
      <c r="Z19" s="83">
        <v>2.36</v>
      </c>
      <c r="AA19" s="83">
        <v>3.44</v>
      </c>
      <c r="AB19" s="83">
        <v>6.83</v>
      </c>
      <c r="AC19" s="83">
        <v>6.83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3.29</v>
      </c>
      <c r="T20" s="1"/>
      <c r="U20" s="1"/>
      <c r="V20" s="7">
        <v>10</v>
      </c>
      <c r="W20" s="83">
        <v>1.21</v>
      </c>
      <c r="X20" s="83">
        <v>1.44</v>
      </c>
      <c r="Y20" s="83">
        <v>1.69</v>
      </c>
      <c r="Z20" s="83">
        <v>2.35</v>
      </c>
      <c r="AA20" s="83">
        <v>3.43</v>
      </c>
      <c r="AB20" s="83">
        <v>6.81</v>
      </c>
      <c r="AC20" s="83">
        <v>6.81</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1.85</v>
      </c>
      <c r="S21" s="83">
        <v>2.94</v>
      </c>
      <c r="T21" s="1"/>
      <c r="U21" s="1"/>
      <c r="V21" s="7">
        <v>11</v>
      </c>
      <c r="W21" s="83">
        <v>1.2</v>
      </c>
      <c r="X21" s="83">
        <v>1.43</v>
      </c>
      <c r="Y21" s="83">
        <v>1.67</v>
      </c>
      <c r="Z21" s="83">
        <v>2.33</v>
      </c>
      <c r="AA21" s="83">
        <v>3.41</v>
      </c>
      <c r="AB21" s="83">
        <v>6.8</v>
      </c>
      <c r="AC21" s="83">
        <v>6.8</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1</v>
      </c>
      <c r="R22" s="83">
        <v>1.74</v>
      </c>
      <c r="S22" s="83">
        <v>2.63</v>
      </c>
      <c r="T22" s="1"/>
      <c r="U22" s="1"/>
      <c r="V22" s="7">
        <v>12</v>
      </c>
      <c r="W22" s="83">
        <v>1.18</v>
      </c>
      <c r="X22" s="83">
        <v>1.42</v>
      </c>
      <c r="Y22" s="83">
        <v>1.65</v>
      </c>
      <c r="Z22" s="83">
        <v>2.31</v>
      </c>
      <c r="AA22" s="83">
        <v>3.39</v>
      </c>
      <c r="AB22" s="83">
        <v>6.78</v>
      </c>
      <c r="AC22" s="83">
        <v>6.78</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1.17</v>
      </c>
      <c r="X23" s="83">
        <v>1.41</v>
      </c>
      <c r="Y23" s="83">
        <v>1.63</v>
      </c>
      <c r="Z23" s="83">
        <v>2.29</v>
      </c>
      <c r="AA23" s="83">
        <v>3.37</v>
      </c>
      <c r="AB23" s="83">
        <v>6.76</v>
      </c>
      <c r="AC23" s="83">
        <v>6.76</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0.94</v>
      </c>
      <c r="R24" s="83">
        <v>1.55</v>
      </c>
      <c r="S24" s="83">
        <v>2.15</v>
      </c>
      <c r="T24" s="1"/>
      <c r="U24" s="1"/>
      <c r="V24" s="7">
        <v>14</v>
      </c>
      <c r="W24" s="83">
        <v>1.1499999999999999</v>
      </c>
      <c r="X24" s="83">
        <v>1.39</v>
      </c>
      <c r="Y24" s="83">
        <v>1.61</v>
      </c>
      <c r="Z24" s="83">
        <v>2.27</v>
      </c>
      <c r="AA24" s="83">
        <v>3.35</v>
      </c>
      <c r="AB24" s="83">
        <v>6.74</v>
      </c>
      <c r="AC24" s="83">
        <v>6.74</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0.08</v>
      </c>
      <c r="O25" s="83">
        <v>0.15</v>
      </c>
      <c r="P25" s="83">
        <v>0.35</v>
      </c>
      <c r="Q25" s="83">
        <v>0.91</v>
      </c>
      <c r="R25" s="83">
        <v>1.46</v>
      </c>
      <c r="S25" s="83">
        <v>1.95</v>
      </c>
      <c r="T25" s="1"/>
      <c r="U25" s="1"/>
      <c r="V25" s="7">
        <v>15</v>
      </c>
      <c r="W25" s="83">
        <v>1.1200000000000001</v>
      </c>
      <c r="X25" s="83">
        <v>1.37</v>
      </c>
      <c r="Y25" s="83">
        <v>1.59</v>
      </c>
      <c r="Z25" s="83">
        <v>2.2400000000000002</v>
      </c>
      <c r="AA25" s="83">
        <v>3.32</v>
      </c>
      <c r="AB25" s="83">
        <v>6.71</v>
      </c>
      <c r="AC25" s="83">
        <v>6.71</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1.38</v>
      </c>
      <c r="S26" s="83">
        <v>1.78</v>
      </c>
      <c r="T26" s="1"/>
      <c r="U26" s="1"/>
      <c r="V26" s="7">
        <v>16</v>
      </c>
      <c r="W26" s="83">
        <v>1.1000000000000001</v>
      </c>
      <c r="X26" s="83">
        <v>1.34</v>
      </c>
      <c r="Y26" s="83">
        <v>1.56</v>
      </c>
      <c r="Z26" s="83">
        <v>2.2200000000000002</v>
      </c>
      <c r="AA26" s="83">
        <v>3.3</v>
      </c>
      <c r="AB26" s="83">
        <v>6.69</v>
      </c>
      <c r="AC26" s="83">
        <v>6.69</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1.62</v>
      </c>
      <c r="T27" s="1"/>
      <c r="U27" s="1"/>
      <c r="V27" s="7">
        <v>17</v>
      </c>
      <c r="W27" s="83">
        <v>1.07</v>
      </c>
      <c r="X27" s="83">
        <v>1.32</v>
      </c>
      <c r="Y27" s="83">
        <v>1.54</v>
      </c>
      <c r="Z27" s="83">
        <v>2.2000000000000002</v>
      </c>
      <c r="AA27" s="83">
        <v>3.28</v>
      </c>
      <c r="AB27" s="83">
        <v>6.66</v>
      </c>
      <c r="AC27" s="83">
        <v>6.66</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0.82</v>
      </c>
      <c r="R28" s="83">
        <v>1.23</v>
      </c>
      <c r="S28" s="83">
        <v>1.49</v>
      </c>
      <c r="T28" s="1"/>
      <c r="U28" s="1"/>
      <c r="V28" s="7">
        <v>18</v>
      </c>
      <c r="W28" s="83">
        <v>1.05</v>
      </c>
      <c r="X28" s="83">
        <v>1.29</v>
      </c>
      <c r="Y28" s="83">
        <v>1.51</v>
      </c>
      <c r="Z28" s="83">
        <v>2.17</v>
      </c>
      <c r="AA28" s="83">
        <v>3.25</v>
      </c>
      <c r="AB28" s="83">
        <v>6.64</v>
      </c>
      <c r="AC28" s="83">
        <v>6.64</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1.1599999999999999</v>
      </c>
      <c r="S29" s="83">
        <v>1.37</v>
      </c>
      <c r="T29" s="1"/>
      <c r="U29" s="1"/>
      <c r="V29" s="7">
        <v>19</v>
      </c>
      <c r="W29" s="83">
        <v>1.03</v>
      </c>
      <c r="X29" s="83">
        <v>1.27</v>
      </c>
      <c r="Y29" s="83">
        <v>1.49</v>
      </c>
      <c r="Z29" s="83">
        <v>2.15</v>
      </c>
      <c r="AA29" s="83">
        <v>3.23</v>
      </c>
      <c r="AB29" s="83">
        <v>6.62</v>
      </c>
      <c r="AC29" s="83">
        <v>6.62</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1.01</v>
      </c>
      <c r="X30" s="83">
        <v>1.26</v>
      </c>
      <c r="Y30" s="83">
        <v>1.48</v>
      </c>
      <c r="Z30" s="83">
        <v>2.13</v>
      </c>
      <c r="AA30" s="83">
        <v>3.21</v>
      </c>
      <c r="AB30" s="83">
        <v>6.6</v>
      </c>
      <c r="AC30" s="83">
        <v>6.6</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0.99</v>
      </c>
      <c r="X31" s="83">
        <v>1.24</v>
      </c>
      <c r="Y31" s="83">
        <v>1.46</v>
      </c>
      <c r="Z31" s="83">
        <v>2.12</v>
      </c>
      <c r="AA31" s="83">
        <v>3.2</v>
      </c>
      <c r="AB31" s="83">
        <v>6.59</v>
      </c>
      <c r="AC31" s="83">
        <v>6.59</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0.98</v>
      </c>
      <c r="X32" s="83">
        <v>1.22</v>
      </c>
      <c r="Y32" s="83">
        <v>1.44</v>
      </c>
      <c r="Z32" s="83">
        <v>2.1</v>
      </c>
      <c r="AA32" s="83">
        <v>3.18</v>
      </c>
      <c r="AB32" s="83">
        <v>6.57</v>
      </c>
      <c r="AC32" s="83">
        <v>6.57</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0.93</v>
      </c>
      <c r="S33" s="83">
        <v>0.99</v>
      </c>
      <c r="T33" s="1"/>
      <c r="U33" s="1"/>
      <c r="V33" s="7">
        <v>23</v>
      </c>
      <c r="W33" s="83">
        <v>0.96</v>
      </c>
      <c r="X33" s="83">
        <v>1.2</v>
      </c>
      <c r="Y33" s="83">
        <v>1.42</v>
      </c>
      <c r="Z33" s="83">
        <v>2.08</v>
      </c>
      <c r="AA33" s="83">
        <v>3.16</v>
      </c>
      <c r="AB33" s="83">
        <v>6.55</v>
      </c>
      <c r="AC33" s="83">
        <v>6.55</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0.88</v>
      </c>
      <c r="S34" s="83">
        <v>0.92</v>
      </c>
      <c r="T34" s="1"/>
      <c r="U34" s="1"/>
      <c r="V34" s="7">
        <v>24</v>
      </c>
      <c r="W34" s="83">
        <v>0.94</v>
      </c>
      <c r="X34" s="83">
        <v>1.18</v>
      </c>
      <c r="Y34" s="83">
        <v>1.4</v>
      </c>
      <c r="Z34" s="83">
        <v>2.06</v>
      </c>
      <c r="AA34" s="83">
        <v>3.14</v>
      </c>
      <c r="AB34" s="83">
        <v>6.53</v>
      </c>
      <c r="AC34" s="83">
        <v>6.53</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0.64</v>
      </c>
      <c r="R35" s="83">
        <v>0.83</v>
      </c>
      <c r="S35" s="83">
        <v>0.85</v>
      </c>
      <c r="T35" s="1"/>
      <c r="U35" s="1"/>
      <c r="V35" s="7">
        <v>25</v>
      </c>
      <c r="W35" s="83">
        <v>0.92</v>
      </c>
      <c r="X35" s="83">
        <v>1.17</v>
      </c>
      <c r="Y35" s="83">
        <v>1.39</v>
      </c>
      <c r="Z35" s="83">
        <v>2.0499999999999998</v>
      </c>
      <c r="AA35" s="83">
        <v>3.13</v>
      </c>
      <c r="AB35" s="83">
        <v>6.51</v>
      </c>
      <c r="AC35" s="83">
        <v>6.51</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0.79</v>
      </c>
      <c r="S36" s="83">
        <v>0.79</v>
      </c>
      <c r="T36" s="1"/>
      <c r="U36" s="1"/>
      <c r="V36" s="7">
        <v>26</v>
      </c>
      <c r="W36" s="83">
        <v>0.91</v>
      </c>
      <c r="X36" s="83">
        <v>1.1499999999999999</v>
      </c>
      <c r="Y36" s="83">
        <v>1.37</v>
      </c>
      <c r="Z36" s="83">
        <v>2.0299999999999998</v>
      </c>
      <c r="AA36" s="83">
        <v>3.11</v>
      </c>
      <c r="AB36" s="83">
        <v>6.5</v>
      </c>
      <c r="AC36" s="83">
        <v>6.5</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0.75</v>
      </c>
      <c r="S37" s="83">
        <v>0.74</v>
      </c>
      <c r="T37" s="1"/>
      <c r="U37" s="1"/>
      <c r="V37" s="7">
        <v>27</v>
      </c>
      <c r="W37" s="83">
        <v>0.89</v>
      </c>
      <c r="X37" s="83">
        <v>1.1299999999999999</v>
      </c>
      <c r="Y37" s="83">
        <v>1.35</v>
      </c>
      <c r="Z37" s="83">
        <v>2.0099999999999998</v>
      </c>
      <c r="AA37" s="83">
        <v>3.09</v>
      </c>
      <c r="AB37" s="83">
        <v>6.48</v>
      </c>
      <c r="AC37" s="83">
        <v>6.48</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0.71</v>
      </c>
      <c r="S38" s="83">
        <v>0.69</v>
      </c>
      <c r="T38" s="1"/>
      <c r="U38" s="1"/>
      <c r="V38" s="7">
        <v>28</v>
      </c>
      <c r="W38" s="83">
        <v>0.87</v>
      </c>
      <c r="X38" s="83">
        <v>1.1200000000000001</v>
      </c>
      <c r="Y38" s="83">
        <v>1.34</v>
      </c>
      <c r="Z38" s="83">
        <v>1.99</v>
      </c>
      <c r="AA38" s="83">
        <v>3.07</v>
      </c>
      <c r="AB38" s="83">
        <v>6.46</v>
      </c>
      <c r="AC38" s="83">
        <v>6.46</v>
      </c>
      <c r="AD38" s="1"/>
      <c r="AE38" s="1"/>
      <c r="AF38" s="7">
        <v>28</v>
      </c>
      <c r="AG38" s="83">
        <v>0.13</v>
      </c>
      <c r="AH38" s="83">
        <v>0.16</v>
      </c>
      <c r="AI38" s="83">
        <v>0.34</v>
      </c>
      <c r="AJ38" s="83">
        <v>0.42</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0.86</v>
      </c>
      <c r="X39" s="83">
        <v>1.1000000000000001</v>
      </c>
      <c r="Y39" s="83">
        <v>1.32</v>
      </c>
      <c r="Z39" s="83">
        <v>1.98</v>
      </c>
      <c r="AA39" s="83">
        <v>3.06</v>
      </c>
      <c r="AB39" s="83">
        <v>6.45</v>
      </c>
      <c r="AC39" s="83">
        <v>6.45</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v>
      </c>
      <c r="T40" s="1"/>
      <c r="U40" s="1"/>
      <c r="V40" s="9">
        <v>30</v>
      </c>
      <c r="W40" s="84">
        <v>0.84</v>
      </c>
      <c r="X40" s="84">
        <v>1.0900000000000001</v>
      </c>
      <c r="Y40" s="84">
        <v>1.3</v>
      </c>
      <c r="Z40" s="84">
        <v>1.96</v>
      </c>
      <c r="AA40" s="84">
        <v>3.04</v>
      </c>
      <c r="AB40" s="84">
        <v>6.43</v>
      </c>
      <c r="AC40" s="84">
        <v>6.43</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3.39</v>
      </c>
      <c r="S51" s="82">
        <v>34.5</v>
      </c>
      <c r="T51" s="1"/>
      <c r="U51" s="140" t="s">
        <v>103</v>
      </c>
      <c r="V51" s="5">
        <v>1</v>
      </c>
      <c r="W51" s="82">
        <v>1.1000000000000001</v>
      </c>
      <c r="X51" s="82">
        <v>1.24</v>
      </c>
      <c r="Y51" s="82">
        <v>1.3</v>
      </c>
      <c r="Z51" s="82">
        <v>1.53</v>
      </c>
      <c r="AA51" s="82">
        <v>2.75</v>
      </c>
      <c r="AB51" s="82">
        <v>3.71</v>
      </c>
      <c r="AC51" s="82">
        <v>34.5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v>
      </c>
      <c r="S52" s="83">
        <v>25.74</v>
      </c>
      <c r="T52" s="1"/>
      <c r="U52" s="1"/>
      <c r="V52" s="7">
        <v>2</v>
      </c>
      <c r="W52" s="83">
        <v>1.1100000000000001</v>
      </c>
      <c r="X52" s="83">
        <v>1.25</v>
      </c>
      <c r="Y52" s="83">
        <v>1.31</v>
      </c>
      <c r="Z52" s="83">
        <v>1.55</v>
      </c>
      <c r="AA52" s="83">
        <v>2.77</v>
      </c>
      <c r="AB52" s="83">
        <v>3.8</v>
      </c>
      <c r="AC52" s="83">
        <v>25.74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3.95</v>
      </c>
      <c r="S53" s="83">
        <v>19.45</v>
      </c>
      <c r="T53" s="1"/>
      <c r="U53" s="1"/>
      <c r="V53" s="7">
        <v>3</v>
      </c>
      <c r="W53" s="83">
        <v>1.1100000000000001</v>
      </c>
      <c r="X53" s="83">
        <v>1.27</v>
      </c>
      <c r="Y53" s="83">
        <v>1.35</v>
      </c>
      <c r="Z53" s="83">
        <v>1.61</v>
      </c>
      <c r="AA53" s="83">
        <v>2.72</v>
      </c>
      <c r="AB53" s="83">
        <v>3.95</v>
      </c>
      <c r="AC53" s="83">
        <v>19.45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3.94</v>
      </c>
      <c r="S54" s="83">
        <v>15.03</v>
      </c>
      <c r="T54" s="1"/>
      <c r="U54" s="1"/>
      <c r="V54" s="7">
        <v>4</v>
      </c>
      <c r="W54" s="83">
        <v>1.1200000000000001</v>
      </c>
      <c r="X54" s="83">
        <v>1.28</v>
      </c>
      <c r="Y54" s="83">
        <v>1.39</v>
      </c>
      <c r="Z54" s="83">
        <v>1.65</v>
      </c>
      <c r="AA54" s="83">
        <v>2.7</v>
      </c>
      <c r="AB54" s="83">
        <v>3.94</v>
      </c>
      <c r="AC54" s="83">
        <v>15.03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3.84</v>
      </c>
      <c r="S55" s="83">
        <v>11.9</v>
      </c>
      <c r="T55" s="1"/>
      <c r="U55" s="1"/>
      <c r="V55" s="7">
        <v>5</v>
      </c>
      <c r="W55" s="83">
        <v>1.1299999999999999</v>
      </c>
      <c r="X55" s="83">
        <v>1.3</v>
      </c>
      <c r="Y55" s="83">
        <v>1.43</v>
      </c>
      <c r="Z55" s="83">
        <v>1.67</v>
      </c>
      <c r="AA55" s="83">
        <v>2.71</v>
      </c>
      <c r="AB55" s="83">
        <v>3.84</v>
      </c>
      <c r="AC55" s="83">
        <v>11.9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9.64</v>
      </c>
      <c r="T56" s="1"/>
      <c r="U56" s="1"/>
      <c r="V56" s="7">
        <v>6</v>
      </c>
      <c r="W56" s="83">
        <v>1.1399999999999999</v>
      </c>
      <c r="X56" s="83">
        <v>1.33</v>
      </c>
      <c r="Y56" s="83">
        <v>1.45</v>
      </c>
      <c r="Z56" s="83">
        <v>1.7</v>
      </c>
      <c r="AA56" s="83">
        <v>2.7</v>
      </c>
      <c r="AB56" s="83">
        <v>3.69</v>
      </c>
      <c r="AC56" s="83">
        <v>9.64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3.52</v>
      </c>
      <c r="S57" s="83">
        <v>7.97</v>
      </c>
      <c r="T57" s="1"/>
      <c r="U57" s="1"/>
      <c r="V57" s="7">
        <v>7</v>
      </c>
      <c r="W57" s="83">
        <v>1.1499999999999999</v>
      </c>
      <c r="X57" s="83">
        <v>1.35</v>
      </c>
      <c r="Y57" s="83">
        <v>1.46</v>
      </c>
      <c r="Z57" s="83">
        <v>1.72</v>
      </c>
      <c r="AA57" s="83">
        <v>2.7</v>
      </c>
      <c r="AB57" s="83">
        <v>3.63</v>
      </c>
      <c r="AC57" s="83">
        <v>7.97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3.34</v>
      </c>
      <c r="S58" s="83">
        <v>6.69</v>
      </c>
      <c r="T58" s="1"/>
      <c r="U58" s="1"/>
      <c r="V58" s="7">
        <v>8</v>
      </c>
      <c r="W58" s="83">
        <v>1.1499999999999999</v>
      </c>
      <c r="X58" s="83">
        <v>1.35</v>
      </c>
      <c r="Y58" s="83">
        <v>1.46</v>
      </c>
      <c r="Z58" s="83">
        <v>1.73</v>
      </c>
      <c r="AA58" s="83">
        <v>2.69</v>
      </c>
      <c r="AB58" s="83">
        <v>3.62</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1.23</v>
      </c>
      <c r="R59" s="83">
        <v>3.15</v>
      </c>
      <c r="S59" s="83">
        <v>5.69</v>
      </c>
      <c r="T59" s="1"/>
      <c r="U59" s="1"/>
      <c r="V59" s="7">
        <v>9</v>
      </c>
      <c r="W59" s="83">
        <v>1.1399999999999999</v>
      </c>
      <c r="X59" s="83">
        <v>1.35</v>
      </c>
      <c r="Y59" s="83">
        <v>1.47</v>
      </c>
      <c r="Z59" s="83">
        <v>1.76</v>
      </c>
      <c r="AA59" s="83">
        <v>2.68</v>
      </c>
      <c r="AB59" s="83">
        <v>3.61</v>
      </c>
      <c r="AC59" s="83">
        <v>5.69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2.97</v>
      </c>
      <c r="S60" s="83">
        <v>4.9000000000000004</v>
      </c>
      <c r="T60" s="1"/>
      <c r="U60" s="1"/>
      <c r="V60" s="7">
        <v>10</v>
      </c>
      <c r="W60" s="83">
        <v>1.1299999999999999</v>
      </c>
      <c r="X60" s="83">
        <v>1.34</v>
      </c>
      <c r="Y60" s="83">
        <v>1.47</v>
      </c>
      <c r="Z60" s="83">
        <v>1.77</v>
      </c>
      <c r="AA60" s="83">
        <v>2.67</v>
      </c>
      <c r="AB60" s="83">
        <v>3.6</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2.79</v>
      </c>
      <c r="S61" s="83">
        <v>4.25</v>
      </c>
      <c r="T61" s="1"/>
      <c r="U61" s="1"/>
      <c r="V61" s="7">
        <v>11</v>
      </c>
      <c r="W61" s="83">
        <v>1.1200000000000001</v>
      </c>
      <c r="X61" s="83">
        <v>1.33</v>
      </c>
      <c r="Y61" s="83">
        <v>1.46</v>
      </c>
      <c r="Z61" s="83">
        <v>1.76</v>
      </c>
      <c r="AA61" s="83">
        <v>2.65</v>
      </c>
      <c r="AB61" s="83">
        <v>3.58</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1.24</v>
      </c>
      <c r="R62" s="83">
        <v>2.61</v>
      </c>
      <c r="S62" s="83">
        <v>3.72</v>
      </c>
      <c r="T62" s="1"/>
      <c r="U62" s="1"/>
      <c r="V62" s="7">
        <v>12</v>
      </c>
      <c r="W62" s="83">
        <v>1.1000000000000001</v>
      </c>
      <c r="X62" s="83">
        <v>1.31</v>
      </c>
      <c r="Y62" s="83">
        <v>1.44</v>
      </c>
      <c r="Z62" s="83">
        <v>1.74</v>
      </c>
      <c r="AA62" s="83">
        <v>2.63</v>
      </c>
      <c r="AB62" s="83">
        <v>3.56</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1.23</v>
      </c>
      <c r="R63" s="83">
        <v>2.4500000000000002</v>
      </c>
      <c r="S63" s="83">
        <v>3.27</v>
      </c>
      <c r="T63" s="1"/>
      <c r="U63" s="1"/>
      <c r="V63" s="7">
        <v>13</v>
      </c>
      <c r="W63" s="83">
        <v>1.08</v>
      </c>
      <c r="X63" s="83">
        <v>1.29</v>
      </c>
      <c r="Y63" s="83">
        <v>1.42</v>
      </c>
      <c r="Z63" s="83">
        <v>1.72</v>
      </c>
      <c r="AA63" s="83">
        <v>2.61</v>
      </c>
      <c r="AB63" s="83">
        <v>3.54</v>
      </c>
      <c r="AC63" s="83">
        <v>3.54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2.9</v>
      </c>
      <c r="T64" s="1"/>
      <c r="U64" s="1"/>
      <c r="V64" s="7">
        <v>14</v>
      </c>
      <c r="W64" s="83">
        <v>1.06</v>
      </c>
      <c r="X64" s="83">
        <v>1.27</v>
      </c>
      <c r="Y64" s="83">
        <v>1.4</v>
      </c>
      <c r="Z64" s="83">
        <v>1.7</v>
      </c>
      <c r="AA64" s="83">
        <v>2.59</v>
      </c>
      <c r="AB64" s="83">
        <v>3.52</v>
      </c>
      <c r="AC64" s="83">
        <v>3.52</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1.03</v>
      </c>
      <c r="X65" s="83">
        <v>1.25</v>
      </c>
      <c r="Y65" s="83">
        <v>1.38</v>
      </c>
      <c r="Z65" s="83">
        <v>1.67</v>
      </c>
      <c r="AA65" s="83">
        <v>2.56</v>
      </c>
      <c r="AB65" s="83">
        <v>3.5</v>
      </c>
      <c r="AC65" s="83">
        <v>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1.01</v>
      </c>
      <c r="X66" s="83">
        <v>1.22</v>
      </c>
      <c r="Y66" s="83">
        <v>1.35</v>
      </c>
      <c r="Z66" s="83">
        <v>1.65</v>
      </c>
      <c r="AA66" s="83">
        <v>2.54</v>
      </c>
      <c r="AB66" s="83">
        <v>3.47</v>
      </c>
      <c r="AC66" s="83">
        <v>3.47</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1.1299999999999999</v>
      </c>
      <c r="R67" s="83">
        <v>1.88</v>
      </c>
      <c r="S67" s="83">
        <v>2.06</v>
      </c>
      <c r="T67" s="1"/>
      <c r="U67" s="1"/>
      <c r="V67" s="7">
        <v>17</v>
      </c>
      <c r="W67" s="83">
        <v>0.98</v>
      </c>
      <c r="X67" s="83">
        <v>1.2</v>
      </c>
      <c r="Y67" s="83">
        <v>1.33</v>
      </c>
      <c r="Z67" s="83">
        <v>1.62</v>
      </c>
      <c r="AA67" s="83">
        <v>2.5099999999999998</v>
      </c>
      <c r="AB67" s="83">
        <v>3.45</v>
      </c>
      <c r="AC67" s="83">
        <v>3.45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1.76</v>
      </c>
      <c r="S68" s="83">
        <v>1.85</v>
      </c>
      <c r="T68" s="1"/>
      <c r="U68" s="1"/>
      <c r="V68" s="7">
        <v>18</v>
      </c>
      <c r="W68" s="83">
        <v>0.96</v>
      </c>
      <c r="X68" s="83">
        <v>1.17</v>
      </c>
      <c r="Y68" s="83">
        <v>1.3</v>
      </c>
      <c r="Z68" s="83">
        <v>1.6</v>
      </c>
      <c r="AA68" s="83">
        <v>2.4900000000000002</v>
      </c>
      <c r="AB68" s="83">
        <v>3.42</v>
      </c>
      <c r="AC68" s="83">
        <v>3.42</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1.07</v>
      </c>
      <c r="R69" s="83">
        <v>1.65</v>
      </c>
      <c r="S69" s="83">
        <v>1.67</v>
      </c>
      <c r="T69" s="1"/>
      <c r="U69" s="1"/>
      <c r="V69" s="7">
        <v>19</v>
      </c>
      <c r="W69" s="83">
        <v>0.94</v>
      </c>
      <c r="X69" s="83">
        <v>1.1499999999999999</v>
      </c>
      <c r="Y69" s="83">
        <v>1.28</v>
      </c>
      <c r="Z69" s="83">
        <v>1.58</v>
      </c>
      <c r="AA69" s="83">
        <v>2.4700000000000002</v>
      </c>
      <c r="AB69" s="83">
        <v>3.4</v>
      </c>
      <c r="AC69" s="83">
        <v>3.4</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1.04</v>
      </c>
      <c r="R70" s="83">
        <v>1.54</v>
      </c>
      <c r="S70" s="83">
        <v>1.51</v>
      </c>
      <c r="T70" s="1"/>
      <c r="U70" s="1"/>
      <c r="V70" s="7">
        <v>20</v>
      </c>
      <c r="W70" s="83">
        <v>0.92</v>
      </c>
      <c r="X70" s="83">
        <v>1.1399999999999999</v>
      </c>
      <c r="Y70" s="83">
        <v>1.27</v>
      </c>
      <c r="Z70" s="83">
        <v>1.56</v>
      </c>
      <c r="AA70" s="83">
        <v>2.4500000000000002</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1.01</v>
      </c>
      <c r="R71" s="83">
        <v>1.45</v>
      </c>
      <c r="S71" s="83">
        <v>1.37</v>
      </c>
      <c r="T71" s="1"/>
      <c r="U71" s="1"/>
      <c r="V71" s="7">
        <v>21</v>
      </c>
      <c r="W71" s="83">
        <v>0.91</v>
      </c>
      <c r="X71" s="83">
        <v>1.1200000000000001</v>
      </c>
      <c r="Y71" s="83">
        <v>1.25</v>
      </c>
      <c r="Z71" s="83">
        <v>1.55</v>
      </c>
      <c r="AA71" s="83">
        <v>2.44</v>
      </c>
      <c r="AB71" s="83">
        <v>3.37</v>
      </c>
      <c r="AC71" s="83">
        <v>3.37</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0.44</v>
      </c>
      <c r="Q72" s="83">
        <v>0.97</v>
      </c>
      <c r="R72" s="83">
        <v>1.35</v>
      </c>
      <c r="S72" s="83">
        <v>1.25</v>
      </c>
      <c r="T72" s="1"/>
      <c r="U72" s="1"/>
      <c r="V72" s="7">
        <v>22</v>
      </c>
      <c r="W72" s="83">
        <v>0.89</v>
      </c>
      <c r="X72" s="83">
        <v>1.1000000000000001</v>
      </c>
      <c r="Y72" s="83">
        <v>1.23</v>
      </c>
      <c r="Z72" s="83">
        <v>1.53</v>
      </c>
      <c r="AA72" s="83">
        <v>2.42</v>
      </c>
      <c r="AB72" s="83">
        <v>3.35</v>
      </c>
      <c r="AC72" s="83">
        <v>3.35</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1.1399999999999999</v>
      </c>
      <c r="T73" s="1"/>
      <c r="U73" s="1"/>
      <c r="V73" s="7">
        <v>23</v>
      </c>
      <c r="W73" s="83">
        <v>0.87</v>
      </c>
      <c r="X73" s="83">
        <v>1.08</v>
      </c>
      <c r="Y73" s="83">
        <v>1.21</v>
      </c>
      <c r="Z73" s="83">
        <v>1.51</v>
      </c>
      <c r="AA73" s="83">
        <v>2.4</v>
      </c>
      <c r="AB73" s="83">
        <v>3.33</v>
      </c>
      <c r="AC73" s="83">
        <v>3.33</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1.19</v>
      </c>
      <c r="S74" s="83">
        <v>1.04</v>
      </c>
      <c r="T74" s="1"/>
      <c r="U74" s="1"/>
      <c r="V74" s="7">
        <v>24</v>
      </c>
      <c r="W74" s="83">
        <v>0.85</v>
      </c>
      <c r="X74" s="83">
        <v>1.06</v>
      </c>
      <c r="Y74" s="83">
        <v>1.19</v>
      </c>
      <c r="Z74" s="83">
        <v>1.49</v>
      </c>
      <c r="AA74" s="83">
        <v>2.38</v>
      </c>
      <c r="AB74" s="83">
        <v>3.31</v>
      </c>
      <c r="AC74" s="83">
        <v>3.31</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0.83</v>
      </c>
      <c r="X75" s="83">
        <v>1.05</v>
      </c>
      <c r="Y75" s="83">
        <v>1.18</v>
      </c>
      <c r="Z75" s="83">
        <v>1.47</v>
      </c>
      <c r="AA75" s="83">
        <v>2.36</v>
      </c>
      <c r="AB75" s="83">
        <v>3.3</v>
      </c>
      <c r="AC75" s="83">
        <v>3.3</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0.82</v>
      </c>
      <c r="X76" s="83">
        <v>1.03</v>
      </c>
      <c r="Y76" s="83">
        <v>1.1599999999999999</v>
      </c>
      <c r="Z76" s="83">
        <v>1.46</v>
      </c>
      <c r="AA76" s="83">
        <v>2.35</v>
      </c>
      <c r="AB76" s="83">
        <v>3.28</v>
      </c>
      <c r="AC76" s="83">
        <v>3.28</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0.11</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0.73</v>
      </c>
      <c r="T78" s="1"/>
      <c r="U78" s="1"/>
      <c r="V78" s="7">
        <v>28</v>
      </c>
      <c r="W78" s="83">
        <v>0.78</v>
      </c>
      <c r="X78" s="83">
        <v>1</v>
      </c>
      <c r="Y78" s="83">
        <v>1.1299999999999999</v>
      </c>
      <c r="Z78" s="83">
        <v>1.42</v>
      </c>
      <c r="AA78" s="83">
        <v>2.31</v>
      </c>
      <c r="AB78" s="83">
        <v>3.25</v>
      </c>
      <c r="AC78" s="83">
        <v>3.25</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0.68</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0.75</v>
      </c>
      <c r="X80" s="84">
        <v>0.96</v>
      </c>
      <c r="Y80" s="84">
        <v>1.0900000000000001</v>
      </c>
      <c r="Z80" s="84">
        <v>1.39</v>
      </c>
      <c r="AA80" s="84">
        <v>2.2799999999999998</v>
      </c>
      <c r="AB80" s="84">
        <v>3.21</v>
      </c>
      <c r="AC80" s="84">
        <v>3.21</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v>
      </c>
      <c r="T11" s="1"/>
      <c r="U11" s="141" t="s">
        <v>103</v>
      </c>
      <c r="V11" s="5">
        <v>1</v>
      </c>
      <c r="W11" s="82">
        <v>0.35</v>
      </c>
      <c r="X11" s="82">
        <v>0.5</v>
      </c>
      <c r="Y11" s="82">
        <v>0.76</v>
      </c>
      <c r="Z11" s="82">
        <v>1.55</v>
      </c>
      <c r="AA11" s="82">
        <v>2.69</v>
      </c>
      <c r="AB11" s="82">
        <v>6.07</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10.26</v>
      </c>
      <c r="T12" s="1"/>
      <c r="U12" s="1"/>
      <c r="V12" s="7">
        <v>2</v>
      </c>
      <c r="W12" s="83">
        <v>0.35</v>
      </c>
      <c r="X12" s="83">
        <v>0.5</v>
      </c>
      <c r="Y12" s="83">
        <v>0.76</v>
      </c>
      <c r="Z12" s="83">
        <v>1.55</v>
      </c>
      <c r="AA12" s="83">
        <v>2.69</v>
      </c>
      <c r="AB12" s="83">
        <v>6.08</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8.49</v>
      </c>
      <c r="T13" s="1"/>
      <c r="U13" s="1"/>
      <c r="V13" s="7">
        <v>3</v>
      </c>
      <c r="W13" s="83">
        <v>0.35</v>
      </c>
      <c r="X13" s="83">
        <v>0.52</v>
      </c>
      <c r="Y13" s="83">
        <v>0.76</v>
      </c>
      <c r="Z13" s="83">
        <v>1.46</v>
      </c>
      <c r="AA13" s="83">
        <v>2.65</v>
      </c>
      <c r="AB13" s="83">
        <v>6.03</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7.09</v>
      </c>
      <c r="T14" s="1"/>
      <c r="U14" s="1"/>
      <c r="V14" s="7">
        <v>4</v>
      </c>
      <c r="W14" s="83">
        <v>0.36</v>
      </c>
      <c r="X14" s="83">
        <v>0.53</v>
      </c>
      <c r="Y14" s="83">
        <v>0.78</v>
      </c>
      <c r="Z14" s="83">
        <v>1.47</v>
      </c>
      <c r="AA14" s="83">
        <v>2.62</v>
      </c>
      <c r="AB14" s="83">
        <v>6.01</v>
      </c>
      <c r="AC14" s="83">
        <v>7.09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6</v>
      </c>
      <c r="T15" s="1"/>
      <c r="U15" s="1"/>
      <c r="V15" s="7">
        <v>5</v>
      </c>
      <c r="W15" s="83">
        <v>0.36</v>
      </c>
      <c r="X15" s="83">
        <v>0.55000000000000004</v>
      </c>
      <c r="Y15" s="83">
        <v>0.82</v>
      </c>
      <c r="Z15" s="83">
        <v>1.49</v>
      </c>
      <c r="AA15" s="83">
        <v>2.61</v>
      </c>
      <c r="AB15" s="83">
        <v>6</v>
      </c>
      <c r="AC15" s="83">
        <v>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0.39</v>
      </c>
      <c r="X16" s="83">
        <v>0.59</v>
      </c>
      <c r="Y16" s="83">
        <v>0.87</v>
      </c>
      <c r="Z16" s="83">
        <v>1.55</v>
      </c>
      <c r="AA16" s="83">
        <v>2.62</v>
      </c>
      <c r="AB16" s="83">
        <v>6.01</v>
      </c>
      <c r="AC16" s="83">
        <v>6.01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0.36</v>
      </c>
      <c r="X17" s="83">
        <v>0.56999999999999995</v>
      </c>
      <c r="Y17" s="83">
        <v>0.85</v>
      </c>
      <c r="Z17" s="83">
        <v>1.54</v>
      </c>
      <c r="AA17" s="83">
        <v>2.59</v>
      </c>
      <c r="AB17" s="83">
        <v>5.98</v>
      </c>
      <c r="AC17" s="83">
        <v>5.98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0.4</v>
      </c>
      <c r="X18" s="83">
        <v>0.62</v>
      </c>
      <c r="Y18" s="83">
        <v>0.89</v>
      </c>
      <c r="Z18" s="83">
        <v>1.56</v>
      </c>
      <c r="AA18" s="83">
        <v>2.63</v>
      </c>
      <c r="AB18" s="83">
        <v>6.02</v>
      </c>
      <c r="AC18" s="83">
        <v>6.02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0.39</v>
      </c>
      <c r="X19" s="83">
        <v>0.62</v>
      </c>
      <c r="Y19" s="83">
        <v>0.88</v>
      </c>
      <c r="Z19" s="83">
        <v>1.54</v>
      </c>
      <c r="AA19" s="83">
        <v>2.62</v>
      </c>
      <c r="AB19" s="83">
        <v>6.01</v>
      </c>
      <c r="AC19" s="83">
        <v>6.01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0.34</v>
      </c>
      <c r="X20" s="83">
        <v>0.56999999999999995</v>
      </c>
      <c r="Y20" s="83">
        <v>0.82</v>
      </c>
      <c r="Z20" s="83">
        <v>1.48</v>
      </c>
      <c r="AA20" s="83">
        <v>2.56</v>
      </c>
      <c r="AB20" s="83">
        <v>5.95</v>
      </c>
      <c r="AC20" s="83">
        <v>5.95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0.3</v>
      </c>
      <c r="X21" s="83">
        <v>0.53</v>
      </c>
      <c r="Y21" s="83">
        <v>0.77</v>
      </c>
      <c r="Z21" s="83">
        <v>1.43</v>
      </c>
      <c r="AA21" s="83">
        <v>2.5099999999999998</v>
      </c>
      <c r="AB21" s="83">
        <v>5.9</v>
      </c>
      <c r="AC21" s="83">
        <v>5.9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0.27</v>
      </c>
      <c r="X22" s="83">
        <v>0.51</v>
      </c>
      <c r="Y22" s="83">
        <v>0.73</v>
      </c>
      <c r="Z22" s="83">
        <v>1.39</v>
      </c>
      <c r="AA22" s="83">
        <v>2.4700000000000002</v>
      </c>
      <c r="AB22" s="83">
        <v>5.86</v>
      </c>
      <c r="AC22" s="83">
        <v>5.86</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0.49</v>
      </c>
      <c r="Y23" s="83">
        <v>0.71</v>
      </c>
      <c r="Z23" s="83">
        <v>1.37</v>
      </c>
      <c r="AA23" s="83">
        <v>2.4500000000000002</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0.23</v>
      </c>
      <c r="X24" s="83">
        <v>0.47</v>
      </c>
      <c r="Y24" s="83">
        <v>0.69</v>
      </c>
      <c r="Z24" s="83">
        <v>1.35</v>
      </c>
      <c r="AA24" s="83">
        <v>2.4300000000000002</v>
      </c>
      <c r="AB24" s="83">
        <v>5.81</v>
      </c>
      <c r="AC24" s="83">
        <v>5.81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0.21</v>
      </c>
      <c r="X25" s="83">
        <v>0.45</v>
      </c>
      <c r="Y25" s="83">
        <v>0.67</v>
      </c>
      <c r="Z25" s="83">
        <v>1.33</v>
      </c>
      <c r="AA25" s="83">
        <v>2.41</v>
      </c>
      <c r="AB25" s="83">
        <v>5.8</v>
      </c>
      <c r="AC25" s="83">
        <v>5.8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0.19</v>
      </c>
      <c r="X26" s="83">
        <v>0.44</v>
      </c>
      <c r="Y26" s="83">
        <v>0.66</v>
      </c>
      <c r="Z26" s="83">
        <v>1.32</v>
      </c>
      <c r="AA26" s="83">
        <v>2.4</v>
      </c>
      <c r="AB26" s="83">
        <v>5.78</v>
      </c>
      <c r="AC26" s="83">
        <v>5.78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0.18</v>
      </c>
      <c r="X27" s="83">
        <v>0.43</v>
      </c>
      <c r="Y27" s="83">
        <v>0.65</v>
      </c>
      <c r="Z27" s="83">
        <v>1.31</v>
      </c>
      <c r="AA27" s="83">
        <v>2.39</v>
      </c>
      <c r="AB27" s="83">
        <v>5.78</v>
      </c>
      <c r="AC27" s="83">
        <v>5.78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0.18</v>
      </c>
      <c r="X28" s="83">
        <v>0.42</v>
      </c>
      <c r="Y28" s="83">
        <v>0.64</v>
      </c>
      <c r="Z28" s="83">
        <v>1.3</v>
      </c>
      <c r="AA28" s="83">
        <v>2.38</v>
      </c>
      <c r="AB28" s="83">
        <v>5.77</v>
      </c>
      <c r="AC28" s="83">
        <v>5.77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2.38</v>
      </c>
      <c r="AB29" s="83">
        <v>5.76</v>
      </c>
      <c r="AC29" s="83">
        <v>5.76</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0.17</v>
      </c>
      <c r="X30" s="83">
        <v>0.42</v>
      </c>
      <c r="Y30" s="83">
        <v>0.64</v>
      </c>
      <c r="Z30" s="83">
        <v>1.3</v>
      </c>
      <c r="AA30" s="83">
        <v>2.38</v>
      </c>
      <c r="AB30" s="83">
        <v>5.77</v>
      </c>
      <c r="AC30" s="83">
        <v>5.77</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0.64</v>
      </c>
      <c r="Z31" s="83">
        <v>1.3</v>
      </c>
      <c r="AA31" s="83">
        <v>2.38</v>
      </c>
      <c r="AB31" s="83">
        <v>5.77</v>
      </c>
      <c r="AC31" s="83">
        <v>5.77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1.3</v>
      </c>
      <c r="AA32" s="83">
        <v>2.38</v>
      </c>
      <c r="AB32" s="83">
        <v>5.77</v>
      </c>
      <c r="AC32" s="83">
        <v>5.77</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0.42</v>
      </c>
      <c r="Y33" s="83">
        <v>0.64</v>
      </c>
      <c r="Z33" s="83">
        <v>1.3</v>
      </c>
      <c r="AA33" s="83">
        <v>2.38</v>
      </c>
      <c r="AB33" s="83">
        <v>5.77</v>
      </c>
      <c r="AC33" s="83">
        <v>5.77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0.17</v>
      </c>
      <c r="X34" s="83">
        <v>0.42</v>
      </c>
      <c r="Y34" s="83">
        <v>0.64</v>
      </c>
      <c r="Z34" s="83">
        <v>1.3</v>
      </c>
      <c r="AA34" s="83">
        <v>2.38</v>
      </c>
      <c r="AB34" s="83">
        <v>5.76</v>
      </c>
      <c r="AC34" s="83">
        <v>5.76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0.18</v>
      </c>
      <c r="X35" s="83">
        <v>0.42</v>
      </c>
      <c r="Y35" s="83">
        <v>0.64</v>
      </c>
      <c r="Z35" s="83">
        <v>1.3</v>
      </c>
      <c r="AA35" s="83">
        <v>2.38</v>
      </c>
      <c r="AB35" s="83">
        <v>5.76</v>
      </c>
      <c r="AC35" s="83">
        <v>5.76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1.29</v>
      </c>
      <c r="AA36" s="83">
        <v>2.38</v>
      </c>
      <c r="AB36" s="83">
        <v>5.76</v>
      </c>
      <c r="AC36" s="83">
        <v>5.76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0.41</v>
      </c>
      <c r="Y37" s="83">
        <v>0.64</v>
      </c>
      <c r="Z37" s="83">
        <v>1.29</v>
      </c>
      <c r="AA37" s="83">
        <v>2.37</v>
      </c>
      <c r="AB37" s="83">
        <v>5.76</v>
      </c>
      <c r="AC37" s="83">
        <v>5.76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0.63</v>
      </c>
      <c r="Z38" s="83">
        <v>1.29</v>
      </c>
      <c r="AA38" s="83">
        <v>2.37</v>
      </c>
      <c r="AB38" s="83">
        <v>5.76</v>
      </c>
      <c r="AC38" s="83">
        <v>5.76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0.41</v>
      </c>
      <c r="Y39" s="83">
        <v>0.63</v>
      </c>
      <c r="Z39" s="83">
        <v>1.29</v>
      </c>
      <c r="AA39" s="83">
        <v>2.37</v>
      </c>
      <c r="AB39" s="83">
        <v>5.76</v>
      </c>
      <c r="AC39" s="83">
        <v>5.76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2.37</v>
      </c>
      <c r="AB40" s="84">
        <v>5.76</v>
      </c>
      <c r="AC40" s="84">
        <v>5.76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31.84</v>
      </c>
      <c r="T51" s="1"/>
      <c r="U51" s="140" t="s">
        <v>103</v>
      </c>
      <c r="V51" s="5">
        <v>1</v>
      </c>
      <c r="W51" s="82">
        <v>0.3</v>
      </c>
      <c r="X51" s="82">
        <v>0.44</v>
      </c>
      <c r="Y51" s="82">
        <v>0.51</v>
      </c>
      <c r="Z51" s="82">
        <v>0.74</v>
      </c>
      <c r="AA51" s="82">
        <v>1.96</v>
      </c>
      <c r="AB51" s="82">
        <v>3.16</v>
      </c>
      <c r="AC51" s="82">
        <v>31.84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23.77</v>
      </c>
      <c r="T52" s="1"/>
      <c r="U52" s="1"/>
      <c r="V52" s="7">
        <v>2</v>
      </c>
      <c r="W52" s="83">
        <v>0.3</v>
      </c>
      <c r="X52" s="83">
        <v>0.44</v>
      </c>
      <c r="Y52" s="83">
        <v>0.51</v>
      </c>
      <c r="Z52" s="83">
        <v>0.74</v>
      </c>
      <c r="AA52" s="83">
        <v>1.96</v>
      </c>
      <c r="AB52" s="83">
        <v>3.54</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17.940000000000001</v>
      </c>
      <c r="T53" s="1"/>
      <c r="U53" s="1"/>
      <c r="V53" s="7">
        <v>3</v>
      </c>
      <c r="W53" s="83">
        <v>0.28999999999999998</v>
      </c>
      <c r="X53" s="83">
        <v>0.44</v>
      </c>
      <c r="Y53" s="83">
        <v>0.53</v>
      </c>
      <c r="Z53" s="83">
        <v>0.78</v>
      </c>
      <c r="AA53" s="83">
        <v>1.9</v>
      </c>
      <c r="AB53" s="83">
        <v>3.67</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3.65</v>
      </c>
      <c r="S54" s="83">
        <v>13.85</v>
      </c>
      <c r="T54" s="1"/>
      <c r="U54" s="1"/>
      <c r="V54" s="7">
        <v>4</v>
      </c>
      <c r="W54" s="83">
        <v>0.28000000000000003</v>
      </c>
      <c r="X54" s="83">
        <v>0.44</v>
      </c>
      <c r="Y54" s="83">
        <v>0.55000000000000004</v>
      </c>
      <c r="Z54" s="83">
        <v>0.81</v>
      </c>
      <c r="AA54" s="83">
        <v>1.86</v>
      </c>
      <c r="AB54" s="83">
        <v>3.65</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10.95</v>
      </c>
      <c r="T55" s="1"/>
      <c r="U55" s="1"/>
      <c r="V55" s="7">
        <v>5</v>
      </c>
      <c r="W55" s="83">
        <v>0.28000000000000003</v>
      </c>
      <c r="X55" s="83">
        <v>0.45</v>
      </c>
      <c r="Y55" s="83">
        <v>0.56999999999999995</v>
      </c>
      <c r="Z55" s="83">
        <v>0.82</v>
      </c>
      <c r="AA55" s="83">
        <v>1.85</v>
      </c>
      <c r="AB55" s="83">
        <v>3.56</v>
      </c>
      <c r="AC55" s="83">
        <v>10.95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8.8699999999999992</v>
      </c>
      <c r="T56" s="1"/>
      <c r="U56" s="1"/>
      <c r="V56" s="7">
        <v>6</v>
      </c>
      <c r="W56" s="83">
        <v>0.31</v>
      </c>
      <c r="X56" s="83">
        <v>0.49</v>
      </c>
      <c r="Y56" s="83">
        <v>0.61</v>
      </c>
      <c r="Z56" s="83">
        <v>0.86</v>
      </c>
      <c r="AA56" s="83">
        <v>1.86</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7.32</v>
      </c>
      <c r="T57" s="1"/>
      <c r="U57" s="1"/>
      <c r="V57" s="7">
        <v>7</v>
      </c>
      <c r="W57" s="83">
        <v>0.28999999999999998</v>
      </c>
      <c r="X57" s="83">
        <v>0.48</v>
      </c>
      <c r="Y57" s="83">
        <v>0.59</v>
      </c>
      <c r="Z57" s="83">
        <v>0.85</v>
      </c>
      <c r="AA57" s="83">
        <v>1.83</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6.14</v>
      </c>
      <c r="T58" s="1"/>
      <c r="U58" s="1"/>
      <c r="V58" s="7">
        <v>8</v>
      </c>
      <c r="W58" s="83">
        <v>0.33</v>
      </c>
      <c r="X58" s="83">
        <v>0.53</v>
      </c>
      <c r="Y58" s="83">
        <v>0.64</v>
      </c>
      <c r="Z58" s="83">
        <v>0.91</v>
      </c>
      <c r="AA58" s="83">
        <v>1.87</v>
      </c>
      <c r="AB58" s="83">
        <v>3.07</v>
      </c>
      <c r="AC58" s="83">
        <v>6.14</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0.32</v>
      </c>
      <c r="X59" s="83">
        <v>0.53</v>
      </c>
      <c r="Y59" s="83">
        <v>0.65</v>
      </c>
      <c r="Z59" s="83">
        <v>0.94</v>
      </c>
      <c r="AA59" s="83">
        <v>1.86</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0.26</v>
      </c>
      <c r="X60" s="83">
        <v>0.47</v>
      </c>
      <c r="Y60" s="83">
        <v>0.61</v>
      </c>
      <c r="Z60" s="83">
        <v>0.9</v>
      </c>
      <c r="AA60" s="83">
        <v>1.8</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0.22</v>
      </c>
      <c r="X61" s="83">
        <v>0.43</v>
      </c>
      <c r="Y61" s="83">
        <v>0.56000000000000005</v>
      </c>
      <c r="Z61" s="83">
        <v>0.86</v>
      </c>
      <c r="AA61" s="83">
        <v>1.75</v>
      </c>
      <c r="AB61" s="83">
        <v>2.68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0.18</v>
      </c>
      <c r="X62" s="83">
        <v>0.39</v>
      </c>
      <c r="Y62" s="83">
        <v>0.52</v>
      </c>
      <c r="Z62" s="83">
        <v>0.82</v>
      </c>
      <c r="AA62" s="83">
        <v>1.71</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3</v>
      </c>
      <c r="T63" s="1"/>
      <c r="U63" s="1"/>
      <c r="V63" s="7">
        <v>13</v>
      </c>
      <c r="W63" s="83">
        <v>0.16</v>
      </c>
      <c r="X63" s="83">
        <v>0.37</v>
      </c>
      <c r="Y63" s="83">
        <v>0.5</v>
      </c>
      <c r="Z63" s="83">
        <v>0.8</v>
      </c>
      <c r="AA63" s="83">
        <v>1.69</v>
      </c>
      <c r="AB63" s="83">
        <v>2.62</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0.14000000000000001</v>
      </c>
      <c r="X64" s="83">
        <v>0.35</v>
      </c>
      <c r="Y64" s="83">
        <v>0.48</v>
      </c>
      <c r="Z64" s="83">
        <v>0.78</v>
      </c>
      <c r="AA64" s="83">
        <v>1.67</v>
      </c>
      <c r="AB64" s="83">
        <v>2.6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2.36</v>
      </c>
      <c r="T65" s="1"/>
      <c r="U65" s="1"/>
      <c r="V65" s="7">
        <v>15</v>
      </c>
      <c r="W65" s="83">
        <v>0.12</v>
      </c>
      <c r="X65" s="83">
        <v>0.33</v>
      </c>
      <c r="Y65" s="83">
        <v>0.46</v>
      </c>
      <c r="Z65" s="83">
        <v>0.76</v>
      </c>
      <c r="AA65" s="83">
        <v>1.65</v>
      </c>
      <c r="AB65" s="83">
        <v>2.58</v>
      </c>
      <c r="AC65" s="83">
        <v>2.58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v>
      </c>
      <c r="X66" s="83">
        <v>0.32</v>
      </c>
      <c r="Y66" s="83">
        <v>0.45</v>
      </c>
      <c r="Z66" s="83">
        <v>0.75</v>
      </c>
      <c r="AA66" s="83">
        <v>1.64</v>
      </c>
      <c r="AB66" s="83">
        <v>2.57</v>
      </c>
      <c r="AC66" s="83">
        <v>2.57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v>
      </c>
      <c r="X67" s="83">
        <v>0.31</v>
      </c>
      <c r="Y67" s="83">
        <v>0.48</v>
      </c>
      <c r="Z67" s="83">
        <v>0.74</v>
      </c>
      <c r="AA67" s="83">
        <v>1.63</v>
      </c>
      <c r="AB67" s="83">
        <v>2.56</v>
      </c>
      <c r="AC67" s="83">
        <v>2.56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0.09</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v>
      </c>
      <c r="X71" s="83">
        <v>0.3</v>
      </c>
      <c r="Y71" s="83">
        <v>0.57999999999999996</v>
      </c>
      <c r="Z71" s="83">
        <v>0.73</v>
      </c>
      <c r="AA71" s="83">
        <v>1.62</v>
      </c>
      <c r="AB71" s="83">
        <v>2.5499999999999998</v>
      </c>
      <c r="AC71" s="83">
        <v>2.5499999999999998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0.3</v>
      </c>
      <c r="Y72" s="83">
        <v>0.61</v>
      </c>
      <c r="Z72" s="83">
        <v>0.73</v>
      </c>
      <c r="AA72" s="83">
        <v>1.62</v>
      </c>
      <c r="AB72" s="83">
        <v>2.5499999999999998</v>
      </c>
      <c r="AC72" s="83">
        <v>2.5499999999999998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v>
      </c>
      <c r="X73" s="83">
        <v>0.3</v>
      </c>
      <c r="Y73" s="83">
        <v>0.63</v>
      </c>
      <c r="Z73" s="83">
        <v>0.73</v>
      </c>
      <c r="AA73" s="83">
        <v>1.62</v>
      </c>
      <c r="AB73" s="83">
        <v>2.5499999999999998</v>
      </c>
      <c r="AC73" s="83">
        <v>2.5499999999999998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0.96</v>
      </c>
      <c r="T74" s="1"/>
      <c r="U74" s="1"/>
      <c r="V74" s="7">
        <v>24</v>
      </c>
      <c r="W74" s="83">
        <v>0.11</v>
      </c>
      <c r="X74" s="83">
        <v>0.3</v>
      </c>
      <c r="Y74" s="83">
        <v>0.66</v>
      </c>
      <c r="Z74" s="83">
        <v>0.73</v>
      </c>
      <c r="AA74" s="83">
        <v>1.62</v>
      </c>
      <c r="AB74" s="83">
        <v>2.5499999999999998</v>
      </c>
      <c r="AC74" s="83">
        <v>2.5499999999999998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0.3</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0.3</v>
      </c>
      <c r="Y76" s="83">
        <v>0.71</v>
      </c>
      <c r="Z76" s="83">
        <v>0.75</v>
      </c>
      <c r="AA76" s="83">
        <v>1.61</v>
      </c>
      <c r="AB76" s="83">
        <v>2.5499999999999998</v>
      </c>
      <c r="AC76" s="83">
        <v>2.5499999999999998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0.78</v>
      </c>
      <c r="AA77" s="83">
        <v>1.61</v>
      </c>
      <c r="AB77" s="83">
        <v>2.54</v>
      </c>
      <c r="AC77" s="83">
        <v>2.54</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0.28999999999999998</v>
      </c>
      <c r="Y78" s="83">
        <v>0.76</v>
      </c>
      <c r="Z78" s="83">
        <v>0.8</v>
      </c>
      <c r="AA78" s="83">
        <v>1.61</v>
      </c>
      <c r="AB78" s="83">
        <v>2.54</v>
      </c>
      <c r="AC78" s="83">
        <v>2.54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0.28999999999999998</v>
      </c>
      <c r="Y79" s="83">
        <v>0.79</v>
      </c>
      <c r="Z79" s="83">
        <v>0.82</v>
      </c>
      <c r="AA79" s="83">
        <v>1.61</v>
      </c>
      <c r="AB79" s="83">
        <v>2.54</v>
      </c>
      <c r="AC79" s="83">
        <v>2.54</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1.61</v>
      </c>
      <c r="AB80" s="84">
        <v>2.54</v>
      </c>
      <c r="AC80" s="84">
        <v>2.54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0</v>
      </c>
      <c r="X11" s="82">
        <v>0.1</v>
      </c>
      <c r="Y11" s="82">
        <v>0.36</v>
      </c>
      <c r="Z11" s="82">
        <v>1.1499999999999999</v>
      </c>
      <c r="AA11" s="82">
        <v>2.29</v>
      </c>
      <c r="AB11" s="82">
        <v>5.68</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0.01</v>
      </c>
      <c r="X12" s="83">
        <v>0.1</v>
      </c>
      <c r="Y12" s="83">
        <v>0.36</v>
      </c>
      <c r="Z12" s="83">
        <v>1.1499999999999999</v>
      </c>
      <c r="AA12" s="83">
        <v>2.29</v>
      </c>
      <c r="AB12" s="83">
        <v>5.68</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0.02</v>
      </c>
      <c r="X13" s="83">
        <v>0.12</v>
      </c>
      <c r="Y13" s="83">
        <v>0.37</v>
      </c>
      <c r="Z13" s="83">
        <v>1.07</v>
      </c>
      <c r="AA13" s="83">
        <v>2.25</v>
      </c>
      <c r="AB13" s="83">
        <v>5.63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0.02</v>
      </c>
      <c r="X14" s="83">
        <v>0.14000000000000001</v>
      </c>
      <c r="Y14" s="83">
        <v>0.39</v>
      </c>
      <c r="Z14" s="83">
        <v>1.08</v>
      </c>
      <c r="AA14" s="83">
        <v>2.23</v>
      </c>
      <c r="AB14" s="83">
        <v>5.62</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5.86</v>
      </c>
      <c r="T15" s="1"/>
      <c r="U15" s="1"/>
      <c r="V15" s="7">
        <v>5</v>
      </c>
      <c r="W15" s="83">
        <v>0.03</v>
      </c>
      <c r="X15" s="83">
        <v>0.16</v>
      </c>
      <c r="Y15" s="83">
        <v>0.43</v>
      </c>
      <c r="Z15" s="83">
        <v>1.1000000000000001</v>
      </c>
      <c r="AA15" s="83">
        <v>2.2200000000000002</v>
      </c>
      <c r="AB15" s="83">
        <v>5.61</v>
      </c>
      <c r="AC15" s="83">
        <v>5.86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0.04</v>
      </c>
      <c r="X16" s="83">
        <v>0.17</v>
      </c>
      <c r="Y16" s="83">
        <v>0.46</v>
      </c>
      <c r="Z16" s="83">
        <v>1.1399999999999999</v>
      </c>
      <c r="AA16" s="83">
        <v>2.21</v>
      </c>
      <c r="AB16" s="83">
        <v>5.6</v>
      </c>
      <c r="AC16" s="83">
        <v>5.6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v>
      </c>
      <c r="T17" s="1"/>
      <c r="U17" s="1"/>
      <c r="V17" s="7">
        <v>7</v>
      </c>
      <c r="W17" s="83">
        <v>0.05</v>
      </c>
      <c r="X17" s="83">
        <v>0.19</v>
      </c>
      <c r="Y17" s="83">
        <v>0.47</v>
      </c>
      <c r="Z17" s="83">
        <v>1.1599999999999999</v>
      </c>
      <c r="AA17" s="83">
        <v>2.21</v>
      </c>
      <c r="AB17" s="83">
        <v>5.59</v>
      </c>
      <c r="AC17" s="83">
        <v>5.59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0.05</v>
      </c>
      <c r="X18" s="83">
        <v>0.19</v>
      </c>
      <c r="Y18" s="83">
        <v>0.46</v>
      </c>
      <c r="Z18" s="83">
        <v>1.1299999999999999</v>
      </c>
      <c r="AA18" s="83">
        <v>2.2000000000000002</v>
      </c>
      <c r="AB18" s="83">
        <v>5.59</v>
      </c>
      <c r="AC18" s="83">
        <v>5.59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3.34</v>
      </c>
      <c r="T19" s="1"/>
      <c r="U19" s="1"/>
      <c r="V19" s="7">
        <v>9</v>
      </c>
      <c r="W19" s="83">
        <v>7.0000000000000007E-2</v>
      </c>
      <c r="X19" s="83">
        <v>0.19</v>
      </c>
      <c r="Y19" s="83">
        <v>0.45</v>
      </c>
      <c r="Z19" s="83">
        <v>1.1100000000000001</v>
      </c>
      <c r="AA19" s="83">
        <v>2.19</v>
      </c>
      <c r="AB19" s="83">
        <v>5.58</v>
      </c>
      <c r="AC19" s="83">
        <v>5.58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7.0000000000000007E-2</v>
      </c>
      <c r="X20" s="83">
        <v>0.2</v>
      </c>
      <c r="Y20" s="83">
        <v>0.44</v>
      </c>
      <c r="Z20" s="83">
        <v>1.1000000000000001</v>
      </c>
      <c r="AA20" s="83">
        <v>2.1800000000000002</v>
      </c>
      <c r="AB20" s="83">
        <v>5.57</v>
      </c>
      <c r="AC20" s="83">
        <v>5.57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2.64</v>
      </c>
      <c r="T21" s="1"/>
      <c r="U21" s="1"/>
      <c r="V21" s="7">
        <v>11</v>
      </c>
      <c r="W21" s="83">
        <v>0.08</v>
      </c>
      <c r="X21" s="83">
        <v>0.21</v>
      </c>
      <c r="Y21" s="83">
        <v>0.44</v>
      </c>
      <c r="Z21" s="83">
        <v>1.1000000000000001</v>
      </c>
      <c r="AA21" s="83">
        <v>2.1800000000000002</v>
      </c>
      <c r="AB21" s="83">
        <v>5.57</v>
      </c>
      <c r="AC21" s="83">
        <v>5.57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0.08</v>
      </c>
      <c r="X22" s="83">
        <v>0.21</v>
      </c>
      <c r="Y22" s="83">
        <v>0.44</v>
      </c>
      <c r="Z22" s="83">
        <v>1.1000000000000001</v>
      </c>
      <c r="AA22" s="83">
        <v>2.1800000000000002</v>
      </c>
      <c r="AB22" s="83">
        <v>5.57</v>
      </c>
      <c r="AC22" s="83">
        <v>5.57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v>
      </c>
      <c r="X23" s="83">
        <v>0.22</v>
      </c>
      <c r="Y23" s="83">
        <v>0.44</v>
      </c>
      <c r="Z23" s="83">
        <v>1.1000000000000001</v>
      </c>
      <c r="AA23" s="83">
        <v>2.1800000000000002</v>
      </c>
      <c r="AB23" s="83">
        <v>5.57</v>
      </c>
      <c r="AC23" s="83">
        <v>5.57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0.44</v>
      </c>
      <c r="Z24" s="83">
        <v>1.1000000000000001</v>
      </c>
      <c r="AA24" s="83">
        <v>2.1800000000000002</v>
      </c>
      <c r="AB24" s="83">
        <v>5.57</v>
      </c>
      <c r="AC24" s="83">
        <v>5.57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2.19</v>
      </c>
      <c r="AB25" s="83">
        <v>5.57</v>
      </c>
      <c r="AC25" s="83">
        <v>5.57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0.23</v>
      </c>
      <c r="Y26" s="83">
        <v>0.45</v>
      </c>
      <c r="Z26" s="83">
        <v>1.1000000000000001</v>
      </c>
      <c r="AA26" s="83">
        <v>2.19</v>
      </c>
      <c r="AB26" s="83">
        <v>5.57</v>
      </c>
      <c r="AC26" s="83">
        <v>5.57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1.1100000000000001</v>
      </c>
      <c r="AA27" s="83">
        <v>2.19</v>
      </c>
      <c r="AB27" s="83">
        <v>5.58</v>
      </c>
      <c r="AC27" s="83">
        <v>5.58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0.13</v>
      </c>
      <c r="X28" s="83">
        <v>0.23</v>
      </c>
      <c r="Y28" s="83">
        <v>0.45</v>
      </c>
      <c r="Z28" s="83">
        <v>1.1100000000000001</v>
      </c>
      <c r="AA28" s="83">
        <v>2.19</v>
      </c>
      <c r="AB28" s="83">
        <v>5.58</v>
      </c>
      <c r="AC28" s="83">
        <v>5.58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1.1200000000000001</v>
      </c>
      <c r="AA29" s="83">
        <v>2.2000000000000002</v>
      </c>
      <c r="AB29" s="83">
        <v>5.59</v>
      </c>
      <c r="AC29" s="83">
        <v>5.59</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1.1299999999999999</v>
      </c>
      <c r="AA30" s="83">
        <v>2.21</v>
      </c>
      <c r="AB30" s="83">
        <v>5.6</v>
      </c>
      <c r="AC30" s="83">
        <v>5.6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0.26</v>
      </c>
      <c r="Y31" s="83">
        <v>0.48</v>
      </c>
      <c r="Z31" s="83">
        <v>1.1399999999999999</v>
      </c>
      <c r="AA31" s="83">
        <v>2.2200000000000002</v>
      </c>
      <c r="AB31" s="83">
        <v>5.6</v>
      </c>
      <c r="AC31" s="83">
        <v>5.6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1.1399999999999999</v>
      </c>
      <c r="AA32" s="83">
        <v>2.2200000000000002</v>
      </c>
      <c r="AB32" s="83">
        <v>5.61</v>
      </c>
      <c r="AC32" s="83">
        <v>5.61</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0.84</v>
      </c>
      <c r="S33" s="83">
        <v>0.9</v>
      </c>
      <c r="T33" s="1"/>
      <c r="U33" s="1"/>
      <c r="V33" s="7">
        <v>23</v>
      </c>
      <c r="W33" s="83">
        <v>0.17</v>
      </c>
      <c r="X33" s="83">
        <v>0.27</v>
      </c>
      <c r="Y33" s="83">
        <v>0.49</v>
      </c>
      <c r="Z33" s="83">
        <v>1.1499999999999999</v>
      </c>
      <c r="AA33" s="83">
        <v>2.23</v>
      </c>
      <c r="AB33" s="83">
        <v>5.62</v>
      </c>
      <c r="AC33" s="83">
        <v>5.62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2.2400000000000002</v>
      </c>
      <c r="AB34" s="83">
        <v>5.62</v>
      </c>
      <c r="AC34" s="83">
        <v>5.62</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1.1599999999999999</v>
      </c>
      <c r="AA35" s="83">
        <v>2.2400000000000002</v>
      </c>
      <c r="AB35" s="83">
        <v>5.63</v>
      </c>
      <c r="AC35" s="83">
        <v>5.63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1.1599999999999999</v>
      </c>
      <c r="AA36" s="83">
        <v>2.2400000000000002</v>
      </c>
      <c r="AB36" s="83">
        <v>5.63</v>
      </c>
      <c r="AC36" s="83">
        <v>5.63</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v>
      </c>
      <c r="AB37" s="83">
        <v>5.64</v>
      </c>
      <c r="AC37" s="83">
        <v>5.64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1.17</v>
      </c>
      <c r="AA38" s="83">
        <v>2.25</v>
      </c>
      <c r="AB38" s="83">
        <v>5.64</v>
      </c>
      <c r="AC38" s="83">
        <v>5.64</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1.17</v>
      </c>
      <c r="AA39" s="83">
        <v>2.25</v>
      </c>
      <c r="AB39" s="83">
        <v>5.64</v>
      </c>
      <c r="AC39" s="83">
        <v>5.64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0.3</v>
      </c>
      <c r="Y40" s="84">
        <v>0.52</v>
      </c>
      <c r="Z40" s="84">
        <v>1.18</v>
      </c>
      <c r="AA40" s="84">
        <v>2.2599999999999998</v>
      </c>
      <c r="AB40" s="84">
        <v>5.64</v>
      </c>
      <c r="AC40" s="84">
        <v>5.64</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v>
      </c>
      <c r="T51" s="1"/>
      <c r="U51" s="140" t="s">
        <v>103</v>
      </c>
      <c r="V51" s="5">
        <v>1</v>
      </c>
      <c r="W51" s="82">
        <v>0</v>
      </c>
      <c r="X51" s="82">
        <v>0.04</v>
      </c>
      <c r="Y51" s="82">
        <v>0.11</v>
      </c>
      <c r="Z51" s="82">
        <v>0.34</v>
      </c>
      <c r="AA51" s="82">
        <v>1.56</v>
      </c>
      <c r="AB51" s="82">
        <v>3.09</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23.18</v>
      </c>
      <c r="T52" s="1"/>
      <c r="U52" s="1"/>
      <c r="V52" s="7">
        <v>2</v>
      </c>
      <c r="W52" s="83">
        <v>0</v>
      </c>
      <c r="X52" s="83">
        <v>0.04</v>
      </c>
      <c r="Y52" s="83">
        <v>0.11</v>
      </c>
      <c r="Z52" s="83">
        <v>0.34</v>
      </c>
      <c r="AA52" s="83">
        <v>1.56</v>
      </c>
      <c r="AB52" s="83">
        <v>3.46</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0.01</v>
      </c>
      <c r="X53" s="83">
        <v>0.04</v>
      </c>
      <c r="Y53" s="83">
        <v>0.13</v>
      </c>
      <c r="Z53" s="83">
        <v>0.39</v>
      </c>
      <c r="AA53" s="83">
        <v>1.5</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3.57</v>
      </c>
      <c r="S54" s="83">
        <v>13.51</v>
      </c>
      <c r="T54" s="1"/>
      <c r="U54" s="1"/>
      <c r="V54" s="7">
        <v>4</v>
      </c>
      <c r="W54" s="83">
        <v>0.01</v>
      </c>
      <c r="X54" s="83">
        <v>0.05</v>
      </c>
      <c r="Y54" s="83">
        <v>0.15</v>
      </c>
      <c r="Z54" s="83">
        <v>0.42</v>
      </c>
      <c r="AA54" s="83">
        <v>1.47</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10.69</v>
      </c>
      <c r="T55" s="1"/>
      <c r="U55" s="1"/>
      <c r="V55" s="7">
        <v>5</v>
      </c>
      <c r="W55" s="83">
        <v>0.02</v>
      </c>
      <c r="X55" s="83">
        <v>0.06</v>
      </c>
      <c r="Y55" s="83">
        <v>0.18</v>
      </c>
      <c r="Z55" s="83">
        <v>0.43</v>
      </c>
      <c r="AA55" s="83">
        <v>1.46</v>
      </c>
      <c r="AB55" s="83">
        <v>3.48</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8.66</v>
      </c>
      <c r="T56" s="1"/>
      <c r="U56" s="1"/>
      <c r="V56" s="7">
        <v>6</v>
      </c>
      <c r="W56" s="83">
        <v>0.02</v>
      </c>
      <c r="X56" s="83">
        <v>0.08</v>
      </c>
      <c r="Y56" s="83">
        <v>0.19</v>
      </c>
      <c r="Z56" s="83">
        <v>0.45</v>
      </c>
      <c r="AA56" s="83">
        <v>1.45</v>
      </c>
      <c r="AB56" s="83">
        <v>3.34</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7.16</v>
      </c>
      <c r="T57" s="1"/>
      <c r="U57" s="1"/>
      <c r="V57" s="7">
        <v>7</v>
      </c>
      <c r="W57" s="83">
        <v>0.03</v>
      </c>
      <c r="X57" s="83">
        <v>0.1</v>
      </c>
      <c r="Y57" s="83">
        <v>0.21</v>
      </c>
      <c r="Z57" s="83">
        <v>0.47</v>
      </c>
      <c r="AA57" s="83">
        <v>1.45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0.1</v>
      </c>
      <c r="Y58" s="83">
        <v>0.23</v>
      </c>
      <c r="Z58" s="83">
        <v>0.48</v>
      </c>
      <c r="AA58" s="83">
        <v>1.44</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0.04</v>
      </c>
      <c r="X59" s="83">
        <v>0.1</v>
      </c>
      <c r="Y59" s="83">
        <v>0.26</v>
      </c>
      <c r="Z59" s="83">
        <v>0.51</v>
      </c>
      <c r="AA59" s="83">
        <v>1.43</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0.04</v>
      </c>
      <c r="X60" s="83">
        <v>0.1</v>
      </c>
      <c r="Y60" s="83">
        <v>0.28999999999999998</v>
      </c>
      <c r="Z60" s="83">
        <v>0.52</v>
      </c>
      <c r="AA60" s="83">
        <v>1.42</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1.42</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1.1200000000000001</v>
      </c>
      <c r="R62" s="83">
        <v>2.35</v>
      </c>
      <c r="S62" s="83">
        <v>3.34</v>
      </c>
      <c r="T62" s="1"/>
      <c r="U62" s="1"/>
      <c r="V62" s="7">
        <v>12</v>
      </c>
      <c r="W62" s="83">
        <v>0.06</v>
      </c>
      <c r="X62" s="83">
        <v>0.1</v>
      </c>
      <c r="Y62" s="83">
        <v>0.34</v>
      </c>
      <c r="Z62" s="83">
        <v>0.53</v>
      </c>
      <c r="AA62" s="83">
        <v>1.42</v>
      </c>
      <c r="AB62" s="83">
        <v>2.35</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2.2000000000000002</v>
      </c>
      <c r="S63" s="83">
        <v>2.94</v>
      </c>
      <c r="T63" s="1"/>
      <c r="U63" s="1"/>
      <c r="V63" s="7">
        <v>13</v>
      </c>
      <c r="W63" s="83">
        <v>0.06</v>
      </c>
      <c r="X63" s="83">
        <v>0.11</v>
      </c>
      <c r="Y63" s="83">
        <v>0.36</v>
      </c>
      <c r="Z63" s="83">
        <v>0.53</v>
      </c>
      <c r="AA63" s="83">
        <v>1.42</v>
      </c>
      <c r="AB63" s="83">
        <v>2.35</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2.61</v>
      </c>
      <c r="T64" s="1"/>
      <c r="U64" s="1"/>
      <c r="V64" s="7">
        <v>14</v>
      </c>
      <c r="W64" s="83">
        <v>0.06</v>
      </c>
      <c r="X64" s="83">
        <v>0.12</v>
      </c>
      <c r="Y64" s="83">
        <v>0.39</v>
      </c>
      <c r="Z64" s="83">
        <v>0.53</v>
      </c>
      <c r="AA64" s="83">
        <v>1.42</v>
      </c>
      <c r="AB64" s="83">
        <v>2.35</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0.13</v>
      </c>
      <c r="Y65" s="83">
        <v>0.42</v>
      </c>
      <c r="Z65" s="83">
        <v>0.54</v>
      </c>
      <c r="AA65" s="83">
        <v>1.43</v>
      </c>
      <c r="AB65" s="83">
        <v>2.36</v>
      </c>
      <c r="AC65" s="83">
        <v>2.36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0.13</v>
      </c>
      <c r="Y66" s="83">
        <v>0.44</v>
      </c>
      <c r="Z66" s="83">
        <v>0.53</v>
      </c>
      <c r="AA66" s="83">
        <v>1.42</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1.43</v>
      </c>
      <c r="AB68" s="83">
        <v>2.36</v>
      </c>
      <c r="AC68" s="83">
        <v>2.36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0.16</v>
      </c>
      <c r="Y69" s="83">
        <v>0.52</v>
      </c>
      <c r="Z69" s="83">
        <v>0.6</v>
      </c>
      <c r="AA69" s="83">
        <v>1.44</v>
      </c>
      <c r="AB69" s="83">
        <v>2.37</v>
      </c>
      <c r="AC69" s="83">
        <v>2.37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1.45</v>
      </c>
      <c r="AB70" s="83">
        <v>2.38</v>
      </c>
      <c r="AC70" s="83">
        <v>2.38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0.91</v>
      </c>
      <c r="R71" s="83">
        <v>1.31</v>
      </c>
      <c r="S71" s="83">
        <v>1.25</v>
      </c>
      <c r="T71" s="1"/>
      <c r="U71" s="1"/>
      <c r="V71" s="7">
        <v>21</v>
      </c>
      <c r="W71" s="83">
        <v>0.09</v>
      </c>
      <c r="X71" s="83">
        <v>0.19</v>
      </c>
      <c r="Y71" s="83">
        <v>0.57999999999999996</v>
      </c>
      <c r="Z71" s="83">
        <v>0.64</v>
      </c>
      <c r="AA71" s="83">
        <v>1.46</v>
      </c>
      <c r="AB71" s="83">
        <v>2.39</v>
      </c>
      <c r="AC71" s="83">
        <v>2.39</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1.1299999999999999</v>
      </c>
      <c r="T72" s="1"/>
      <c r="U72" s="1"/>
      <c r="V72" s="7">
        <v>22</v>
      </c>
      <c r="W72" s="83">
        <v>0.1</v>
      </c>
      <c r="X72" s="83">
        <v>0.19</v>
      </c>
      <c r="Y72" s="83">
        <v>0.59</v>
      </c>
      <c r="Z72" s="83">
        <v>0.66</v>
      </c>
      <c r="AA72" s="83">
        <v>1.46</v>
      </c>
      <c r="AB72" s="83">
        <v>2.39</v>
      </c>
      <c r="AC72" s="83">
        <v>2.39</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1.47</v>
      </c>
      <c r="AB73" s="83">
        <v>2.4</v>
      </c>
      <c r="AC73" s="83">
        <v>2.4</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1.47</v>
      </c>
      <c r="AB74" s="83">
        <v>2.41</v>
      </c>
      <c r="AC74" s="83">
        <v>2.41</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0.67</v>
      </c>
      <c r="Z75" s="83">
        <v>0.73</v>
      </c>
      <c r="AA75" s="83">
        <v>1.48</v>
      </c>
      <c r="AB75" s="83">
        <v>2.41</v>
      </c>
      <c r="AC75" s="83">
        <v>2.41</v>
      </c>
      <c r="AD75" s="1"/>
      <c r="AE75" s="1"/>
      <c r="AF75" s="7">
        <v>25</v>
      </c>
      <c r="AG75" s="83">
        <v>0.05</v>
      </c>
      <c r="AH75" s="83">
        <v>0.1</v>
      </c>
      <c r="AI75" s="83">
        <v>0.45</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1.48</v>
      </c>
      <c r="AB76" s="83">
        <v>2.41</v>
      </c>
      <c r="AC76" s="83">
        <v>2.41</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1.49</v>
      </c>
      <c r="AB77" s="83">
        <v>2.42</v>
      </c>
      <c r="AC77" s="83">
        <v>2.42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0.25</v>
      </c>
      <c r="Y78" s="83">
        <v>0.76</v>
      </c>
      <c r="Z78" s="83">
        <v>0.8</v>
      </c>
      <c r="AA78" s="83">
        <v>1.49</v>
      </c>
      <c r="AB78" s="83">
        <v>2.42</v>
      </c>
      <c r="AC78" s="83">
        <v>2.42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1.49</v>
      </c>
      <c r="AB79" s="83">
        <v>2.42</v>
      </c>
      <c r="AC79" s="83">
        <v>2.42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0.27</v>
      </c>
      <c r="Y80" s="84">
        <v>0.81</v>
      </c>
      <c r="Z80" s="84">
        <v>0.83</v>
      </c>
      <c r="AA80" s="84">
        <v>1.5</v>
      </c>
      <c r="AB80" s="84">
        <v>2.4300000000000002</v>
      </c>
      <c r="AC80" s="84">
        <v>2.4300000000000002</v>
      </c>
      <c r="AD80" s="1"/>
      <c r="AE80" s="1"/>
      <c r="AF80" s="9">
        <v>30</v>
      </c>
      <c r="AG80" s="84">
        <v>0.06</v>
      </c>
      <c r="AH80" s="84">
        <v>0.12</v>
      </c>
      <c r="AI80" s="84">
        <v>0.56999999999999995</v>
      </c>
      <c r="AJ80" s="84">
        <v>0.44</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0.15</v>
      </c>
      <c r="X11" s="82">
        <v>0.3</v>
      </c>
      <c r="Y11" s="82">
        <v>0.56000000000000005</v>
      </c>
      <c r="Z11" s="82">
        <v>1.35</v>
      </c>
      <c r="AA11" s="82">
        <v>2.4900000000000002</v>
      </c>
      <c r="AB11" s="82">
        <v>5.88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0.19</v>
      </c>
      <c r="X12" s="83">
        <v>0.34</v>
      </c>
      <c r="Y12" s="83">
        <v>0.6</v>
      </c>
      <c r="Z12" s="83">
        <v>1.39</v>
      </c>
      <c r="AA12" s="83">
        <v>2.5299999999999998</v>
      </c>
      <c r="AB12" s="83">
        <v>5.92</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0.23</v>
      </c>
      <c r="X13" s="83">
        <v>0.4</v>
      </c>
      <c r="Y13" s="83">
        <v>0.64</v>
      </c>
      <c r="Z13" s="83">
        <v>1.34</v>
      </c>
      <c r="AA13" s="83">
        <v>2.52</v>
      </c>
      <c r="AB13" s="83">
        <v>5.91</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0.27</v>
      </c>
      <c r="X14" s="83">
        <v>0.45</v>
      </c>
      <c r="Y14" s="83">
        <v>0.7</v>
      </c>
      <c r="Z14" s="83">
        <v>1.39</v>
      </c>
      <c r="AA14" s="83">
        <v>2.54</v>
      </c>
      <c r="AB14" s="83">
        <v>5.92</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0.3</v>
      </c>
      <c r="X15" s="83">
        <v>0.49</v>
      </c>
      <c r="Y15" s="83">
        <v>0.76</v>
      </c>
      <c r="Z15" s="83">
        <v>1.43</v>
      </c>
      <c r="AA15" s="83">
        <v>2.5499999999999998</v>
      </c>
      <c r="AB15" s="83">
        <v>5.94</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5.12</v>
      </c>
      <c r="T16" s="1"/>
      <c r="U16" s="1"/>
      <c r="V16" s="7">
        <v>6</v>
      </c>
      <c r="W16" s="83">
        <v>0.28999999999999998</v>
      </c>
      <c r="X16" s="83">
        <v>0.49</v>
      </c>
      <c r="Y16" s="83">
        <v>0.77</v>
      </c>
      <c r="Z16" s="83">
        <v>1.45</v>
      </c>
      <c r="AA16" s="83">
        <v>2.5299999999999998</v>
      </c>
      <c r="AB16" s="83">
        <v>5.92</v>
      </c>
      <c r="AC16" s="83">
        <v>5.92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4.43</v>
      </c>
      <c r="T17" s="1"/>
      <c r="U17" s="1"/>
      <c r="V17" s="7">
        <v>7</v>
      </c>
      <c r="W17" s="83">
        <v>0.34</v>
      </c>
      <c r="X17" s="83">
        <v>0.55000000000000004</v>
      </c>
      <c r="Y17" s="83">
        <v>0.83</v>
      </c>
      <c r="Z17" s="83">
        <v>1.52</v>
      </c>
      <c r="AA17" s="83">
        <v>2.57</v>
      </c>
      <c r="AB17" s="83">
        <v>5.96</v>
      </c>
      <c r="AC17" s="83">
        <v>5.96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0.81</v>
      </c>
      <c r="Z18" s="83">
        <v>1.49</v>
      </c>
      <c r="AA18" s="83">
        <v>2.5499999999999998</v>
      </c>
      <c r="AB18" s="83">
        <v>5.94</v>
      </c>
      <c r="AC18" s="83">
        <v>5.94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0.34</v>
      </c>
      <c r="X19" s="83">
        <v>0.56000000000000005</v>
      </c>
      <c r="Y19" s="83">
        <v>0.82</v>
      </c>
      <c r="Z19" s="83">
        <v>1.48</v>
      </c>
      <c r="AA19" s="83">
        <v>2.56</v>
      </c>
      <c r="AB19" s="83">
        <v>5.95</v>
      </c>
      <c r="AC19" s="83">
        <v>5.95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0.36</v>
      </c>
      <c r="X20" s="83">
        <v>0.59</v>
      </c>
      <c r="Y20" s="83">
        <v>0.84</v>
      </c>
      <c r="Z20" s="83">
        <v>1.5</v>
      </c>
      <c r="AA20" s="83">
        <v>2.58</v>
      </c>
      <c r="AB20" s="83">
        <v>5.96</v>
      </c>
      <c r="AC20" s="83">
        <v>5.96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0.38</v>
      </c>
      <c r="X21" s="83">
        <v>0.61</v>
      </c>
      <c r="Y21" s="83">
        <v>0.85</v>
      </c>
      <c r="Z21" s="83">
        <v>1.51</v>
      </c>
      <c r="AA21" s="83">
        <v>2.59</v>
      </c>
      <c r="AB21" s="83">
        <v>5.98</v>
      </c>
      <c r="AC21" s="83">
        <v>5.98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1.52</v>
      </c>
      <c r="AA22" s="83">
        <v>2.6</v>
      </c>
      <c r="AB22" s="83">
        <v>5.98</v>
      </c>
      <c r="AC22" s="83">
        <v>5.98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0.86</v>
      </c>
      <c r="Z23" s="83">
        <v>1.52</v>
      </c>
      <c r="AA23" s="83">
        <v>2.6</v>
      </c>
      <c r="AB23" s="83">
        <v>5.99</v>
      </c>
      <c r="AC23" s="83">
        <v>5.99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0.4</v>
      </c>
      <c r="X24" s="83">
        <v>0.65</v>
      </c>
      <c r="Y24" s="83">
        <v>0.87</v>
      </c>
      <c r="Z24" s="83">
        <v>1.52</v>
      </c>
      <c r="AA24" s="83">
        <v>2.6</v>
      </c>
      <c r="AB24" s="83">
        <v>5.99</v>
      </c>
      <c r="AC24" s="83">
        <v>5.99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0.4</v>
      </c>
      <c r="X25" s="83">
        <v>0.65</v>
      </c>
      <c r="Y25" s="83">
        <v>0.87</v>
      </c>
      <c r="Z25" s="83">
        <v>1.53</v>
      </c>
      <c r="AA25" s="83">
        <v>2.61</v>
      </c>
      <c r="AB25" s="83">
        <v>5.99</v>
      </c>
      <c r="AC25" s="83">
        <v>5.99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0.86</v>
      </c>
      <c r="Z26" s="83">
        <v>1.52</v>
      </c>
      <c r="AA26" s="83">
        <v>2.6</v>
      </c>
      <c r="AB26" s="83">
        <v>5.99</v>
      </c>
      <c r="AC26" s="83">
        <v>5.99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1.52</v>
      </c>
      <c r="AA27" s="83">
        <v>2.6</v>
      </c>
      <c r="AB27" s="83">
        <v>5.99</v>
      </c>
      <c r="AC27" s="83">
        <v>5.99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0.63</v>
      </c>
      <c r="Y28" s="83">
        <v>0.85</v>
      </c>
      <c r="Z28" s="83">
        <v>1.51</v>
      </c>
      <c r="AA28" s="83">
        <v>2.59</v>
      </c>
      <c r="AB28" s="83">
        <v>5.98</v>
      </c>
      <c r="AC28" s="83">
        <v>5.98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0.38</v>
      </c>
      <c r="X29" s="83">
        <v>0.63</v>
      </c>
      <c r="Y29" s="83">
        <v>0.85</v>
      </c>
      <c r="Z29" s="83">
        <v>1.51</v>
      </c>
      <c r="AA29" s="83">
        <v>2.59</v>
      </c>
      <c r="AB29" s="83">
        <v>5.98</v>
      </c>
      <c r="AC29" s="83">
        <v>5.98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0.38</v>
      </c>
      <c r="X30" s="83">
        <v>0.63</v>
      </c>
      <c r="Y30" s="83">
        <v>0.85</v>
      </c>
      <c r="Z30" s="83">
        <v>1.51</v>
      </c>
      <c r="AA30" s="83">
        <v>2.59</v>
      </c>
      <c r="AB30" s="83">
        <v>5.98</v>
      </c>
      <c r="AC30" s="83">
        <v>5.98</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0.85</v>
      </c>
      <c r="Z31" s="83">
        <v>1.51</v>
      </c>
      <c r="AA31" s="83">
        <v>2.59</v>
      </c>
      <c r="AB31" s="83">
        <v>5.97</v>
      </c>
      <c r="AC31" s="83">
        <v>5.97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0.38</v>
      </c>
      <c r="X32" s="83">
        <v>0.63</v>
      </c>
      <c r="Y32" s="83">
        <v>0.85</v>
      </c>
      <c r="Z32" s="83">
        <v>1.5</v>
      </c>
      <c r="AA32" s="83">
        <v>2.58</v>
      </c>
      <c r="AB32" s="83">
        <v>5.97</v>
      </c>
      <c r="AC32" s="83">
        <v>5.97</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0.62</v>
      </c>
      <c r="Y33" s="83">
        <v>0.84</v>
      </c>
      <c r="Z33" s="83">
        <v>1.5</v>
      </c>
      <c r="AA33" s="83">
        <v>2.58</v>
      </c>
      <c r="AB33" s="83">
        <v>5.97</v>
      </c>
      <c r="AC33" s="83">
        <v>5.97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0.37</v>
      </c>
      <c r="X34" s="83">
        <v>0.62</v>
      </c>
      <c r="Y34" s="83">
        <v>0.84</v>
      </c>
      <c r="Z34" s="83">
        <v>1.5</v>
      </c>
      <c r="AA34" s="83">
        <v>2.58</v>
      </c>
      <c r="AB34" s="83">
        <v>5.97</v>
      </c>
      <c r="AC34" s="83">
        <v>5.97</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0.61</v>
      </c>
      <c r="Y35" s="83">
        <v>0.83</v>
      </c>
      <c r="Z35" s="83">
        <v>1.49</v>
      </c>
      <c r="AA35" s="83">
        <v>2.57</v>
      </c>
      <c r="AB35" s="83">
        <v>5.96</v>
      </c>
      <c r="AC35" s="83">
        <v>5.96</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0.83</v>
      </c>
      <c r="Z36" s="83">
        <v>1.49</v>
      </c>
      <c r="AA36" s="83">
        <v>2.57</v>
      </c>
      <c r="AB36" s="83">
        <v>5.96</v>
      </c>
      <c r="AC36" s="83">
        <v>5.96</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v>
      </c>
      <c r="Y37" s="83">
        <v>0.82</v>
      </c>
      <c r="Z37" s="83">
        <v>1.48</v>
      </c>
      <c r="AA37" s="83">
        <v>2.56</v>
      </c>
      <c r="AB37" s="83">
        <v>5.95</v>
      </c>
      <c r="AC37" s="83">
        <v>5.95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0.82</v>
      </c>
      <c r="Z38" s="83">
        <v>1.48</v>
      </c>
      <c r="AA38" s="83">
        <v>2.56</v>
      </c>
      <c r="AB38" s="83">
        <v>5.95</v>
      </c>
      <c r="AC38" s="83">
        <v>5.95</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0.59</v>
      </c>
      <c r="Y39" s="83">
        <v>0.81</v>
      </c>
      <c r="Z39" s="83">
        <v>1.47</v>
      </c>
      <c r="AA39" s="83">
        <v>2.5499999999999998</v>
      </c>
      <c r="AB39" s="83">
        <v>5.94</v>
      </c>
      <c r="AC39" s="83">
        <v>5.94</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1.47</v>
      </c>
      <c r="AA40" s="84">
        <v>2.5499999999999998</v>
      </c>
      <c r="AB40" s="84">
        <v>5.94</v>
      </c>
      <c r="AC40" s="84">
        <v>5.94</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31.54</v>
      </c>
      <c r="T51" s="1"/>
      <c r="U51" s="140" t="s">
        <v>103</v>
      </c>
      <c r="V51" s="5">
        <v>1</v>
      </c>
      <c r="W51" s="82">
        <v>0.1</v>
      </c>
      <c r="X51" s="82">
        <v>0.24</v>
      </c>
      <c r="Y51" s="82">
        <v>0.31</v>
      </c>
      <c r="Z51" s="82">
        <v>0.54</v>
      </c>
      <c r="AA51" s="82">
        <v>1.76</v>
      </c>
      <c r="AB51" s="82">
        <v>3.13</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23.55</v>
      </c>
      <c r="T52" s="1"/>
      <c r="U52" s="1"/>
      <c r="V52" s="7">
        <v>2</v>
      </c>
      <c r="W52" s="83">
        <v>0.14000000000000001</v>
      </c>
      <c r="X52" s="83">
        <v>0.28000000000000003</v>
      </c>
      <c r="Y52" s="83">
        <v>0.35</v>
      </c>
      <c r="Z52" s="83">
        <v>0.57999999999999996</v>
      </c>
      <c r="AA52" s="83">
        <v>1.8</v>
      </c>
      <c r="AB52" s="83">
        <v>3.51</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v>
      </c>
      <c r="T53" s="1"/>
      <c r="U53" s="1"/>
      <c r="V53" s="7">
        <v>3</v>
      </c>
      <c r="W53" s="83">
        <v>0.17</v>
      </c>
      <c r="X53" s="83">
        <v>0.32</v>
      </c>
      <c r="Y53" s="83">
        <v>0.4</v>
      </c>
      <c r="Z53" s="83">
        <v>0.66</v>
      </c>
      <c r="AA53" s="83">
        <v>1.78</v>
      </c>
      <c r="AB53" s="83">
        <v>3.65</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0.19</v>
      </c>
      <c r="X54" s="83">
        <v>0.35</v>
      </c>
      <c r="Y54" s="83">
        <v>0.46</v>
      </c>
      <c r="Z54" s="83">
        <v>0.72</v>
      </c>
      <c r="AA54" s="83">
        <v>1.78</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0.22</v>
      </c>
      <c r="X55" s="83">
        <v>0.39</v>
      </c>
      <c r="Y55" s="83">
        <v>0.51</v>
      </c>
      <c r="Z55" s="83">
        <v>0.76</v>
      </c>
      <c r="AA55" s="83">
        <v>1.79</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0.21</v>
      </c>
      <c r="X56" s="83">
        <v>0.39</v>
      </c>
      <c r="Y56" s="83">
        <v>0.51</v>
      </c>
      <c r="Z56" s="83">
        <v>0.77</v>
      </c>
      <c r="AA56" s="83">
        <v>1.77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v>
      </c>
      <c r="T57" s="1"/>
      <c r="U57" s="1"/>
      <c r="V57" s="7">
        <v>7</v>
      </c>
      <c r="W57" s="83">
        <v>0.27</v>
      </c>
      <c r="X57" s="83">
        <v>0.46</v>
      </c>
      <c r="Y57" s="83">
        <v>0.56999999999999995</v>
      </c>
      <c r="Z57" s="83">
        <v>0.83</v>
      </c>
      <c r="AA57" s="83">
        <v>1.81</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0.25</v>
      </c>
      <c r="X58" s="83">
        <v>0.45</v>
      </c>
      <c r="Y58" s="83">
        <v>0.56999999999999995</v>
      </c>
      <c r="Z58" s="83">
        <v>0.84</v>
      </c>
      <c r="AA58" s="83">
        <v>1.79</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0.26</v>
      </c>
      <c r="X59" s="83">
        <v>0.47</v>
      </c>
      <c r="Y59" s="83">
        <v>0.59</v>
      </c>
      <c r="Z59" s="83">
        <v>0.88</v>
      </c>
      <c r="AA59" s="83">
        <v>1.8</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0.28000000000000003</v>
      </c>
      <c r="X60" s="83">
        <v>0.49</v>
      </c>
      <c r="Y60" s="83">
        <v>0.62</v>
      </c>
      <c r="Z60" s="83">
        <v>0.92</v>
      </c>
      <c r="AA60" s="83">
        <v>1.82</v>
      </c>
      <c r="AB60" s="83">
        <v>2.75</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0.3</v>
      </c>
      <c r="X61" s="83">
        <v>0.51</v>
      </c>
      <c r="Y61" s="83">
        <v>0.64</v>
      </c>
      <c r="Z61" s="83">
        <v>0.94</v>
      </c>
      <c r="AA61" s="83">
        <v>1.83</v>
      </c>
      <c r="AB61" s="83">
        <v>2.76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0.3</v>
      </c>
      <c r="X62" s="83">
        <v>0.52</v>
      </c>
      <c r="Y62" s="83">
        <v>0.65</v>
      </c>
      <c r="Z62" s="83">
        <v>0.95</v>
      </c>
      <c r="AA62" s="83">
        <v>1.84</v>
      </c>
      <c r="AB62" s="83">
        <v>2.77</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2.99</v>
      </c>
      <c r="T63" s="1"/>
      <c r="U63" s="1"/>
      <c r="V63" s="7">
        <v>13</v>
      </c>
      <c r="W63" s="83">
        <v>0.31</v>
      </c>
      <c r="X63" s="83">
        <v>0.52</v>
      </c>
      <c r="Y63" s="83">
        <v>0.65</v>
      </c>
      <c r="Z63" s="83">
        <v>0.95</v>
      </c>
      <c r="AA63" s="83">
        <v>1.84</v>
      </c>
      <c r="AB63" s="83">
        <v>2.77</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0.31</v>
      </c>
      <c r="X64" s="83">
        <v>0.52</v>
      </c>
      <c r="Y64" s="83">
        <v>0.66</v>
      </c>
      <c r="Z64" s="83">
        <v>0.95</v>
      </c>
      <c r="AA64" s="83">
        <v>1.84</v>
      </c>
      <c r="AB64" s="83">
        <v>2.77</v>
      </c>
      <c r="AC64" s="83">
        <v>2.77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0.31</v>
      </c>
      <c r="X65" s="83">
        <v>0.53</v>
      </c>
      <c r="Y65" s="83">
        <v>0.66</v>
      </c>
      <c r="Z65" s="83">
        <v>0.95</v>
      </c>
      <c r="AA65" s="83">
        <v>1.84</v>
      </c>
      <c r="AB65" s="83">
        <v>2.78</v>
      </c>
      <c r="AC65" s="83">
        <v>2.78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0.31</v>
      </c>
      <c r="X66" s="83">
        <v>0.52</v>
      </c>
      <c r="Y66" s="83">
        <v>0.65</v>
      </c>
      <c r="Z66" s="83">
        <v>0.95</v>
      </c>
      <c r="AA66" s="83">
        <v>1.84</v>
      </c>
      <c r="AB66" s="83">
        <v>2.77</v>
      </c>
      <c r="AC66" s="83">
        <v>2.77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0.31</v>
      </c>
      <c r="X67" s="83">
        <v>0.52</v>
      </c>
      <c r="Y67" s="83">
        <v>0.65</v>
      </c>
      <c r="Z67" s="83">
        <v>0.95</v>
      </c>
      <c r="AA67" s="83">
        <v>1.84</v>
      </c>
      <c r="AB67" s="83">
        <v>2.77</v>
      </c>
      <c r="AC67" s="83">
        <v>2.77</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0.3</v>
      </c>
      <c r="X68" s="83">
        <v>0.51</v>
      </c>
      <c r="Y68" s="83">
        <v>0.64</v>
      </c>
      <c r="Z68" s="83">
        <v>0.94</v>
      </c>
      <c r="AA68" s="83">
        <v>1.83</v>
      </c>
      <c r="AB68" s="83">
        <v>2.76</v>
      </c>
      <c r="AC68" s="83">
        <v>2.76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0.3</v>
      </c>
      <c r="X69" s="83">
        <v>0.51</v>
      </c>
      <c r="Y69" s="83">
        <v>0.64</v>
      </c>
      <c r="Z69" s="83">
        <v>0.94</v>
      </c>
      <c r="AA69" s="83">
        <v>1.83</v>
      </c>
      <c r="AB69" s="83">
        <v>2.76</v>
      </c>
      <c r="AC69" s="83">
        <v>2.76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1.83</v>
      </c>
      <c r="AB70" s="83">
        <v>2.76</v>
      </c>
      <c r="AC70" s="83">
        <v>2.76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0.3</v>
      </c>
      <c r="X71" s="83">
        <v>0.51</v>
      </c>
      <c r="Y71" s="83">
        <v>0.64</v>
      </c>
      <c r="Z71" s="83">
        <v>0.94</v>
      </c>
      <c r="AA71" s="83">
        <v>1.83</v>
      </c>
      <c r="AB71" s="83">
        <v>2.76</v>
      </c>
      <c r="AC71" s="83">
        <v>2.76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0.93</v>
      </c>
      <c r="AA72" s="83">
        <v>1.82</v>
      </c>
      <c r="AB72" s="83">
        <v>2.76</v>
      </c>
      <c r="AC72" s="83">
        <v>2.76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0.63</v>
      </c>
      <c r="Z73" s="83">
        <v>0.93</v>
      </c>
      <c r="AA73" s="83">
        <v>1.82</v>
      </c>
      <c r="AB73" s="83">
        <v>2.75</v>
      </c>
      <c r="AC73" s="83">
        <v>2.75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0.28999999999999998</v>
      </c>
      <c r="X74" s="83">
        <v>0.5</v>
      </c>
      <c r="Y74" s="83">
        <v>0.66</v>
      </c>
      <c r="Z74" s="83">
        <v>0.93</v>
      </c>
      <c r="AA74" s="83">
        <v>1.82</v>
      </c>
      <c r="AB74" s="83">
        <v>2.75</v>
      </c>
      <c r="AC74" s="83">
        <v>2.75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0.28000000000000003</v>
      </c>
      <c r="X75" s="83">
        <v>0.49</v>
      </c>
      <c r="Y75" s="83">
        <v>0.68</v>
      </c>
      <c r="Z75" s="83">
        <v>0.92</v>
      </c>
      <c r="AA75" s="83">
        <v>1.81</v>
      </c>
      <c r="AB75" s="83">
        <v>2.74</v>
      </c>
      <c r="AC75" s="83">
        <v>2.74</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1.81</v>
      </c>
      <c r="AB76" s="83">
        <v>2.74</v>
      </c>
      <c r="AC76" s="83">
        <v>2.74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0.27</v>
      </c>
      <c r="X77" s="83">
        <v>0.48</v>
      </c>
      <c r="Y77" s="83">
        <v>0.73</v>
      </c>
      <c r="Z77" s="83">
        <v>0.91</v>
      </c>
      <c r="AA77" s="83">
        <v>1.8</v>
      </c>
      <c r="AB77" s="83">
        <v>2.73</v>
      </c>
      <c r="AC77" s="83">
        <v>2.73</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0.27</v>
      </c>
      <c r="X78" s="83">
        <v>0.48</v>
      </c>
      <c r="Y78" s="83">
        <v>0.77</v>
      </c>
      <c r="Z78" s="83">
        <v>0.91</v>
      </c>
      <c r="AA78" s="83">
        <v>1.8</v>
      </c>
      <c r="AB78" s="83">
        <v>2.73</v>
      </c>
      <c r="AC78" s="83">
        <v>2.73</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0.47</v>
      </c>
      <c r="Y79" s="83">
        <v>0.79</v>
      </c>
      <c r="Z79" s="83">
        <v>0.9</v>
      </c>
      <c r="AA79" s="83">
        <v>1.79</v>
      </c>
      <c r="AB79" s="83">
        <v>2.72</v>
      </c>
      <c r="AC79" s="83">
        <v>2.72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0.26</v>
      </c>
      <c r="X80" s="84">
        <v>0.47</v>
      </c>
      <c r="Y80" s="84">
        <v>0.82</v>
      </c>
      <c r="Z80" s="84">
        <v>0.9</v>
      </c>
      <c r="AA80" s="84">
        <v>1.79</v>
      </c>
      <c r="AB80" s="84">
        <v>2.72</v>
      </c>
      <c r="AC80" s="84">
        <v>2.72</v>
      </c>
      <c r="AD80" s="1"/>
      <c r="AE80" s="1"/>
      <c r="AF80" s="9">
        <v>30</v>
      </c>
      <c r="AG80" s="84">
        <v>0.06</v>
      </c>
      <c r="AH80" s="84">
        <v>0.12</v>
      </c>
      <c r="AI80" s="84">
        <v>0.56999999999999995</v>
      </c>
      <c r="AJ80" s="84">
        <v>0.45</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0.09</v>
      </c>
      <c r="P11" s="82">
        <v>0.21</v>
      </c>
      <c r="Q11" s="82">
        <v>1.01</v>
      </c>
      <c r="R11" s="82">
        <v>3.17</v>
      </c>
      <c r="S11" s="82">
        <v>14.98</v>
      </c>
      <c r="T11" s="1"/>
      <c r="U11" s="141" t="s">
        <v>103</v>
      </c>
      <c r="V11" s="5">
        <v>1</v>
      </c>
      <c r="W11" s="82">
        <v>1.87</v>
      </c>
      <c r="X11" s="82">
        <v>2.0299999999999998</v>
      </c>
      <c r="Y11" s="82">
        <v>2.29</v>
      </c>
      <c r="Z11" s="82">
        <v>3.07</v>
      </c>
      <c r="AA11" s="82">
        <v>4.21</v>
      </c>
      <c r="AB11" s="82">
        <v>7.6</v>
      </c>
      <c r="AC11" s="82">
        <v>14.98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0.05</v>
      </c>
      <c r="O12" s="83">
        <v>0.09</v>
      </c>
      <c r="P12" s="83">
        <v>0.24</v>
      </c>
      <c r="Q12" s="83">
        <v>1.08</v>
      </c>
      <c r="R12" s="83">
        <v>3.11</v>
      </c>
      <c r="S12" s="83">
        <v>12.21</v>
      </c>
      <c r="T12" s="1"/>
      <c r="U12" s="1"/>
      <c r="V12" s="7">
        <v>2</v>
      </c>
      <c r="W12" s="83">
        <v>1.85</v>
      </c>
      <c r="X12" s="83">
        <v>2</v>
      </c>
      <c r="Y12" s="83">
        <v>2.2599999999999998</v>
      </c>
      <c r="Z12" s="83">
        <v>3.05</v>
      </c>
      <c r="AA12" s="83">
        <v>4.1900000000000004</v>
      </c>
      <c r="AB12" s="83">
        <v>7.58</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0.26</v>
      </c>
      <c r="Q13" s="83">
        <v>1.1299999999999999</v>
      </c>
      <c r="R13" s="83">
        <v>3.01</v>
      </c>
      <c r="S13" s="83">
        <v>10.06</v>
      </c>
      <c r="T13" s="1"/>
      <c r="U13" s="1"/>
      <c r="V13" s="7">
        <v>3</v>
      </c>
      <c r="W13" s="83">
        <v>1.82</v>
      </c>
      <c r="X13" s="83">
        <v>1.98</v>
      </c>
      <c r="Y13" s="83">
        <v>2.23</v>
      </c>
      <c r="Z13" s="83">
        <v>2.93</v>
      </c>
      <c r="AA13" s="83">
        <v>4.1100000000000003</v>
      </c>
      <c r="AB13" s="83">
        <v>7.5</v>
      </c>
      <c r="AC13" s="83">
        <v>10.06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1.1599999999999999</v>
      </c>
      <c r="R14" s="83">
        <v>2.88</v>
      </c>
      <c r="S14" s="83">
        <v>8.36</v>
      </c>
      <c r="T14" s="1"/>
      <c r="U14" s="1"/>
      <c r="V14" s="7">
        <v>4</v>
      </c>
      <c r="W14" s="83">
        <v>1.79</v>
      </c>
      <c r="X14" s="83">
        <v>1.97</v>
      </c>
      <c r="Y14" s="83">
        <v>2.2200000000000002</v>
      </c>
      <c r="Z14" s="83">
        <v>2.91</v>
      </c>
      <c r="AA14" s="83">
        <v>4.0599999999999996</v>
      </c>
      <c r="AB14" s="83">
        <v>7.45</v>
      </c>
      <c r="AC14" s="83">
        <v>8.36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1.17</v>
      </c>
      <c r="R15" s="83">
        <v>2.74</v>
      </c>
      <c r="S15" s="83">
        <v>7.04</v>
      </c>
      <c r="T15" s="1"/>
      <c r="U15" s="1"/>
      <c r="V15" s="7">
        <v>5</v>
      </c>
      <c r="W15" s="83">
        <v>1.76</v>
      </c>
      <c r="X15" s="83">
        <v>1.95</v>
      </c>
      <c r="Y15" s="83">
        <v>2.2200000000000002</v>
      </c>
      <c r="Z15" s="83">
        <v>2.89</v>
      </c>
      <c r="AA15" s="83">
        <v>4.01</v>
      </c>
      <c r="AB15" s="83">
        <v>7.4</v>
      </c>
      <c r="AC15" s="83">
        <v>7.4</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v>
      </c>
      <c r="Q16" s="83">
        <v>1.17</v>
      </c>
      <c r="R16" s="83">
        <v>2.6</v>
      </c>
      <c r="S16" s="83">
        <v>5.99</v>
      </c>
      <c r="T16" s="1"/>
      <c r="U16" s="1"/>
      <c r="V16" s="7">
        <v>6</v>
      </c>
      <c r="W16" s="83">
        <v>1.73</v>
      </c>
      <c r="X16" s="83">
        <v>1.93</v>
      </c>
      <c r="Y16" s="83">
        <v>2.2200000000000002</v>
      </c>
      <c r="Z16" s="83">
        <v>2.9</v>
      </c>
      <c r="AA16" s="83">
        <v>3.97</v>
      </c>
      <c r="AB16" s="83">
        <v>7.36</v>
      </c>
      <c r="AC16" s="83">
        <v>7.36</v>
      </c>
      <c r="AD16" s="1"/>
      <c r="AE16" s="1"/>
      <c r="AF16" s="7">
        <v>6</v>
      </c>
      <c r="AG16" s="83">
        <v>0.02</v>
      </c>
      <c r="AH16" s="83">
        <v>0.04</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0.32</v>
      </c>
      <c r="Q17" s="83">
        <v>1.1599999999999999</v>
      </c>
      <c r="R17" s="83">
        <v>2.4500000000000002</v>
      </c>
      <c r="S17" s="83">
        <v>5.16</v>
      </c>
      <c r="T17" s="1"/>
      <c r="U17" s="1"/>
      <c r="V17" s="7">
        <v>7</v>
      </c>
      <c r="W17" s="83">
        <v>1.7</v>
      </c>
      <c r="X17" s="83">
        <v>1.91</v>
      </c>
      <c r="Y17" s="83">
        <v>2.19</v>
      </c>
      <c r="Z17" s="83">
        <v>2.88</v>
      </c>
      <c r="AA17" s="83">
        <v>3.93</v>
      </c>
      <c r="AB17" s="83">
        <v>7.32</v>
      </c>
      <c r="AC17" s="83">
        <v>7.32</v>
      </c>
      <c r="AD17" s="1"/>
      <c r="AE17" s="1"/>
      <c r="AF17" s="7">
        <v>7</v>
      </c>
      <c r="AG17" s="83">
        <v>0.02</v>
      </c>
      <c r="AH17" s="83">
        <v>0.04</v>
      </c>
      <c r="AI17" s="83">
        <v>0.09</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0.33</v>
      </c>
      <c r="Q18" s="83">
        <v>1.1399999999999999</v>
      </c>
      <c r="R18" s="83">
        <v>2.3199999999999998</v>
      </c>
      <c r="S18" s="83">
        <v>4.49</v>
      </c>
      <c r="T18" s="1"/>
      <c r="U18" s="1"/>
      <c r="V18" s="7">
        <v>8</v>
      </c>
      <c r="W18" s="83">
        <v>1.66</v>
      </c>
      <c r="X18" s="83">
        <v>1.88</v>
      </c>
      <c r="Y18" s="83">
        <v>2.15</v>
      </c>
      <c r="Z18" s="83">
        <v>2.82</v>
      </c>
      <c r="AA18" s="83">
        <v>3.89</v>
      </c>
      <c r="AB18" s="83">
        <v>7.27</v>
      </c>
      <c r="AC18" s="83">
        <v>7.27</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0.34</v>
      </c>
      <c r="Q19" s="83">
        <v>1.1200000000000001</v>
      </c>
      <c r="R19" s="83">
        <v>2.1800000000000002</v>
      </c>
      <c r="S19" s="83">
        <v>3.94</v>
      </c>
      <c r="T19" s="1"/>
      <c r="U19" s="1"/>
      <c r="V19" s="7">
        <v>9</v>
      </c>
      <c r="W19" s="83">
        <v>1.62</v>
      </c>
      <c r="X19" s="83">
        <v>1.85</v>
      </c>
      <c r="Y19" s="83">
        <v>2.1</v>
      </c>
      <c r="Z19" s="83">
        <v>2.77</v>
      </c>
      <c r="AA19" s="83">
        <v>3.85</v>
      </c>
      <c r="AB19" s="83">
        <v>7.23</v>
      </c>
      <c r="AC19" s="83">
        <v>7.23</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1.1000000000000001</v>
      </c>
      <c r="R20" s="83">
        <v>2.06</v>
      </c>
      <c r="S20" s="83">
        <v>3.48</v>
      </c>
      <c r="T20" s="1"/>
      <c r="U20" s="1"/>
      <c r="V20" s="7">
        <v>10</v>
      </c>
      <c r="W20" s="83">
        <v>1.59</v>
      </c>
      <c r="X20" s="83">
        <v>1.82</v>
      </c>
      <c r="Y20" s="83">
        <v>2.0699999999999998</v>
      </c>
      <c r="Z20" s="83">
        <v>2.73</v>
      </c>
      <c r="AA20" s="83">
        <v>3.81</v>
      </c>
      <c r="AB20" s="83">
        <v>7.2</v>
      </c>
      <c r="AC20" s="83">
        <v>7.2</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1.07</v>
      </c>
      <c r="R21" s="83">
        <v>1.94</v>
      </c>
      <c r="S21" s="83">
        <v>3.1</v>
      </c>
      <c r="T21" s="1"/>
      <c r="U21" s="1"/>
      <c r="V21" s="7">
        <v>11</v>
      </c>
      <c r="W21" s="83">
        <v>1.56</v>
      </c>
      <c r="X21" s="83">
        <v>1.79</v>
      </c>
      <c r="Y21" s="83">
        <v>2.0299999999999998</v>
      </c>
      <c r="Z21" s="83">
        <v>2.69</v>
      </c>
      <c r="AA21" s="83">
        <v>3.77</v>
      </c>
      <c r="AB21" s="83">
        <v>7.16</v>
      </c>
      <c r="AC21" s="83">
        <v>7.16</v>
      </c>
      <c r="AD21" s="1"/>
      <c r="AE21" s="1"/>
      <c r="AF21" s="7">
        <v>11</v>
      </c>
      <c r="AG21" s="83">
        <v>0.04</v>
      </c>
      <c r="AH21" s="83">
        <v>7.0000000000000007E-2</v>
      </c>
      <c r="AI21" s="83">
        <v>0.15</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1.04</v>
      </c>
      <c r="R22" s="83">
        <v>1.82</v>
      </c>
      <c r="S22" s="83">
        <v>2.77</v>
      </c>
      <c r="T22" s="1"/>
      <c r="U22" s="1"/>
      <c r="V22" s="7">
        <v>12</v>
      </c>
      <c r="W22" s="83">
        <v>1.52</v>
      </c>
      <c r="X22" s="83">
        <v>1.76</v>
      </c>
      <c r="Y22" s="83">
        <v>1.99</v>
      </c>
      <c r="Z22" s="83">
        <v>2.65</v>
      </c>
      <c r="AA22" s="83">
        <v>3.73</v>
      </c>
      <c r="AB22" s="83">
        <v>7.12</v>
      </c>
      <c r="AC22" s="83">
        <v>7.12</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0.36</v>
      </c>
      <c r="Q23" s="83">
        <v>1.01</v>
      </c>
      <c r="R23" s="83">
        <v>1.71</v>
      </c>
      <c r="S23" s="83">
        <v>2.4900000000000002</v>
      </c>
      <c r="T23" s="1"/>
      <c r="U23" s="1"/>
      <c r="V23" s="7">
        <v>13</v>
      </c>
      <c r="W23" s="83">
        <v>1.49</v>
      </c>
      <c r="X23" s="83">
        <v>1.73</v>
      </c>
      <c r="Y23" s="83">
        <v>1.95</v>
      </c>
      <c r="Z23" s="83">
        <v>2.61</v>
      </c>
      <c r="AA23" s="83">
        <v>3.69</v>
      </c>
      <c r="AB23" s="83">
        <v>7.08</v>
      </c>
      <c r="AC23" s="83">
        <v>7.08</v>
      </c>
      <c r="AD23" s="1"/>
      <c r="AE23" s="1"/>
      <c r="AF23" s="7">
        <v>13</v>
      </c>
      <c r="AG23" s="83">
        <v>0.06</v>
      </c>
      <c r="AH23" s="83">
        <v>0.08</v>
      </c>
      <c r="AI23" s="83">
        <v>0.17</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0.15</v>
      </c>
      <c r="P24" s="83">
        <v>0.36</v>
      </c>
      <c r="Q24" s="83">
        <v>0.97</v>
      </c>
      <c r="R24" s="83">
        <v>1.61</v>
      </c>
      <c r="S24" s="83">
        <v>2.25</v>
      </c>
      <c r="T24" s="1"/>
      <c r="U24" s="1"/>
      <c r="V24" s="7">
        <v>14</v>
      </c>
      <c r="W24" s="83">
        <v>1.45</v>
      </c>
      <c r="X24" s="83">
        <v>1.7</v>
      </c>
      <c r="Y24" s="83">
        <v>1.92</v>
      </c>
      <c r="Z24" s="83">
        <v>2.57</v>
      </c>
      <c r="AA24" s="83">
        <v>3.65</v>
      </c>
      <c r="AB24" s="83">
        <v>7.04</v>
      </c>
      <c r="AC24" s="83">
        <v>7.04</v>
      </c>
      <c r="AD24" s="1"/>
      <c r="AE24" s="1"/>
      <c r="AF24" s="7">
        <v>14</v>
      </c>
      <c r="AG24" s="83">
        <v>0.06</v>
      </c>
      <c r="AH24" s="83">
        <v>0.08</v>
      </c>
      <c r="AI24" s="83">
        <v>0.18</v>
      </c>
      <c r="AJ24" s="83">
        <v>0.19</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0.94</v>
      </c>
      <c r="R25" s="83">
        <v>1.52</v>
      </c>
      <c r="S25" s="83">
        <v>2.0299999999999998</v>
      </c>
      <c r="T25" s="1"/>
      <c r="U25" s="1"/>
      <c r="V25" s="7">
        <v>15</v>
      </c>
      <c r="W25" s="83">
        <v>1.42</v>
      </c>
      <c r="X25" s="83">
        <v>1.66</v>
      </c>
      <c r="Y25" s="83">
        <v>1.88</v>
      </c>
      <c r="Z25" s="83">
        <v>2.54</v>
      </c>
      <c r="AA25" s="83">
        <v>3.62</v>
      </c>
      <c r="AB25" s="83">
        <v>7.01</v>
      </c>
      <c r="AC25" s="83">
        <v>7.01</v>
      </c>
      <c r="AD25" s="1"/>
      <c r="AE25" s="1"/>
      <c r="AF25" s="7">
        <v>15</v>
      </c>
      <c r="AG25" s="83">
        <v>7.0000000000000007E-2</v>
      </c>
      <c r="AH25" s="83">
        <v>0.09</v>
      </c>
      <c r="AI25" s="83">
        <v>0.19</v>
      </c>
      <c r="AJ25" s="83">
        <v>0.21</v>
      </c>
      <c r="AK25" s="83">
        <v>0.42</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0.91</v>
      </c>
      <c r="R26" s="83">
        <v>1.43</v>
      </c>
      <c r="S26" s="83">
        <v>1.85</v>
      </c>
      <c r="T26" s="1"/>
      <c r="U26" s="1"/>
      <c r="V26" s="7">
        <v>16</v>
      </c>
      <c r="W26" s="83">
        <v>1.38</v>
      </c>
      <c r="X26" s="83">
        <v>1.63</v>
      </c>
      <c r="Y26" s="83">
        <v>1.85</v>
      </c>
      <c r="Z26" s="83">
        <v>2.5099999999999998</v>
      </c>
      <c r="AA26" s="83">
        <v>3.59</v>
      </c>
      <c r="AB26" s="83">
        <v>6.97</v>
      </c>
      <c r="AC26" s="83">
        <v>6.97</v>
      </c>
      <c r="AD26" s="1"/>
      <c r="AE26" s="1"/>
      <c r="AF26" s="7">
        <v>16</v>
      </c>
      <c r="AG26" s="83">
        <v>7.0000000000000007E-2</v>
      </c>
      <c r="AH26" s="83">
        <v>0.1</v>
      </c>
      <c r="AI26" s="83">
        <v>0.21</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0.88</v>
      </c>
      <c r="R27" s="83">
        <v>1.35</v>
      </c>
      <c r="S27" s="83">
        <v>1.69</v>
      </c>
      <c r="T27" s="1"/>
      <c r="U27" s="1"/>
      <c r="V27" s="7">
        <v>17</v>
      </c>
      <c r="W27" s="83">
        <v>1.35</v>
      </c>
      <c r="X27" s="83">
        <v>1.6</v>
      </c>
      <c r="Y27" s="83">
        <v>1.82</v>
      </c>
      <c r="Z27" s="83">
        <v>2.48</v>
      </c>
      <c r="AA27" s="83">
        <v>3.56</v>
      </c>
      <c r="AB27" s="83">
        <v>6.94</v>
      </c>
      <c r="AC27" s="83">
        <v>6.94</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0.85</v>
      </c>
      <c r="R28" s="83">
        <v>1.27</v>
      </c>
      <c r="S28" s="83">
        <v>1.54</v>
      </c>
      <c r="T28" s="1"/>
      <c r="U28" s="1"/>
      <c r="V28" s="7">
        <v>18</v>
      </c>
      <c r="W28" s="83">
        <v>1.32</v>
      </c>
      <c r="X28" s="83">
        <v>1.57</v>
      </c>
      <c r="Y28" s="83">
        <v>1.79</v>
      </c>
      <c r="Z28" s="83">
        <v>2.4500000000000002</v>
      </c>
      <c r="AA28" s="83">
        <v>3.53</v>
      </c>
      <c r="AB28" s="83">
        <v>6.91</v>
      </c>
      <c r="AC28" s="83">
        <v>6.91</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0.36</v>
      </c>
      <c r="Q29" s="83">
        <v>0.81</v>
      </c>
      <c r="R29" s="83">
        <v>1.19</v>
      </c>
      <c r="S29" s="83">
        <v>1.41</v>
      </c>
      <c r="T29" s="1"/>
      <c r="U29" s="1"/>
      <c r="V29" s="7">
        <v>19</v>
      </c>
      <c r="W29" s="83">
        <v>1.3</v>
      </c>
      <c r="X29" s="83">
        <v>1.54</v>
      </c>
      <c r="Y29" s="83">
        <v>1.76</v>
      </c>
      <c r="Z29" s="83">
        <v>2.42</v>
      </c>
      <c r="AA29" s="83">
        <v>3.5</v>
      </c>
      <c r="AB29" s="83">
        <v>6.89</v>
      </c>
      <c r="AC29" s="83">
        <v>6.89</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1.1299999999999999</v>
      </c>
      <c r="S30" s="83">
        <v>1.3</v>
      </c>
      <c r="T30" s="1"/>
      <c r="U30" s="1"/>
      <c r="V30" s="7">
        <v>20</v>
      </c>
      <c r="W30" s="83">
        <v>1.27</v>
      </c>
      <c r="X30" s="83">
        <v>1.51</v>
      </c>
      <c r="Y30" s="83">
        <v>1.73</v>
      </c>
      <c r="Z30" s="83">
        <v>2.39</v>
      </c>
      <c r="AA30" s="83">
        <v>3.47</v>
      </c>
      <c r="AB30" s="83">
        <v>6.86</v>
      </c>
      <c r="AC30" s="83">
        <v>6.86</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0.76</v>
      </c>
      <c r="R31" s="83">
        <v>1.06</v>
      </c>
      <c r="S31" s="83">
        <v>1.2</v>
      </c>
      <c r="T31" s="1"/>
      <c r="U31" s="1"/>
      <c r="V31" s="7">
        <v>21</v>
      </c>
      <c r="W31" s="83">
        <v>1.24</v>
      </c>
      <c r="X31" s="83">
        <v>1.49</v>
      </c>
      <c r="Y31" s="83">
        <v>1.71</v>
      </c>
      <c r="Z31" s="83">
        <v>2.37</v>
      </c>
      <c r="AA31" s="83">
        <v>3.45</v>
      </c>
      <c r="AB31" s="83">
        <v>6.84</v>
      </c>
      <c r="AC31" s="83">
        <v>6.84</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0.73</v>
      </c>
      <c r="R32" s="83">
        <v>1</v>
      </c>
      <c r="S32" s="83">
        <v>1.1000000000000001</v>
      </c>
      <c r="T32" s="1"/>
      <c r="U32" s="1"/>
      <c r="V32" s="7">
        <v>22</v>
      </c>
      <c r="W32" s="83">
        <v>1.22</v>
      </c>
      <c r="X32" s="83">
        <v>1.46</v>
      </c>
      <c r="Y32" s="83">
        <v>1.68</v>
      </c>
      <c r="Z32" s="83">
        <v>2.34</v>
      </c>
      <c r="AA32" s="83">
        <v>3.42</v>
      </c>
      <c r="AB32" s="83">
        <v>6.81</v>
      </c>
      <c r="AC32" s="83">
        <v>6.81</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0.7</v>
      </c>
      <c r="R33" s="83">
        <v>0.95</v>
      </c>
      <c r="S33" s="83">
        <v>1.02</v>
      </c>
      <c r="T33" s="1"/>
      <c r="U33" s="1"/>
      <c r="V33" s="7">
        <v>23</v>
      </c>
      <c r="W33" s="83">
        <v>1.19</v>
      </c>
      <c r="X33" s="83">
        <v>1.44</v>
      </c>
      <c r="Y33" s="83">
        <v>1.66</v>
      </c>
      <c r="Z33" s="83">
        <v>2.3199999999999998</v>
      </c>
      <c r="AA33" s="83">
        <v>3.4</v>
      </c>
      <c r="AB33" s="83">
        <v>6.78</v>
      </c>
      <c r="AC33" s="83">
        <v>6.78</v>
      </c>
      <c r="AD33" s="1"/>
      <c r="AE33" s="1"/>
      <c r="AF33" s="7">
        <v>23</v>
      </c>
      <c r="AG33" s="83">
        <v>0.11</v>
      </c>
      <c r="AH33" s="83">
        <v>0.14000000000000001</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0.67</v>
      </c>
      <c r="R34" s="83">
        <v>0.9</v>
      </c>
      <c r="S34" s="83">
        <v>0.95</v>
      </c>
      <c r="T34" s="1"/>
      <c r="U34" s="1"/>
      <c r="V34" s="7">
        <v>24</v>
      </c>
      <c r="W34" s="83">
        <v>1.17</v>
      </c>
      <c r="X34" s="83">
        <v>1.41</v>
      </c>
      <c r="Y34" s="83">
        <v>1.63</v>
      </c>
      <c r="Z34" s="83">
        <v>2.29</v>
      </c>
      <c r="AA34" s="83">
        <v>3.37</v>
      </c>
      <c r="AB34" s="83">
        <v>6.76</v>
      </c>
      <c r="AC34" s="83">
        <v>6.76</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1.39</v>
      </c>
      <c r="Y35" s="83">
        <v>1.61</v>
      </c>
      <c r="Z35" s="83">
        <v>2.27</v>
      </c>
      <c r="AA35" s="83">
        <v>3.35</v>
      </c>
      <c r="AB35" s="83">
        <v>6.74</v>
      </c>
      <c r="AC35" s="83">
        <v>6.74</v>
      </c>
      <c r="AD35" s="1"/>
      <c r="AE35" s="1"/>
      <c r="AF35" s="7">
        <v>25</v>
      </c>
      <c r="AG35" s="83">
        <v>0.12</v>
      </c>
      <c r="AH35" s="83">
        <v>0.15</v>
      </c>
      <c r="AI35" s="83">
        <v>0.32</v>
      </c>
      <c r="AJ35" s="83">
        <v>0.38</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1.58</v>
      </c>
      <c r="Z36" s="83">
        <v>2.2400000000000002</v>
      </c>
      <c r="AA36" s="83">
        <v>3.32</v>
      </c>
      <c r="AB36" s="83">
        <v>6.71</v>
      </c>
      <c r="AC36" s="83">
        <v>6.71</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0.76</v>
      </c>
      <c r="T37" s="1"/>
      <c r="U37" s="1"/>
      <c r="V37" s="7">
        <v>27</v>
      </c>
      <c r="W37" s="83">
        <v>1.1000000000000001</v>
      </c>
      <c r="X37" s="83">
        <v>1.34</v>
      </c>
      <c r="Y37" s="83">
        <v>1.56</v>
      </c>
      <c r="Z37" s="83">
        <v>2.2200000000000002</v>
      </c>
      <c r="AA37" s="83">
        <v>3.3</v>
      </c>
      <c r="AB37" s="83">
        <v>6.69</v>
      </c>
      <c r="AC37" s="83">
        <v>6.69</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0.71</v>
      </c>
      <c r="T38" s="1"/>
      <c r="U38" s="1"/>
      <c r="V38" s="7">
        <v>28</v>
      </c>
      <c r="W38" s="83">
        <v>1.08</v>
      </c>
      <c r="X38" s="83">
        <v>1.32</v>
      </c>
      <c r="Y38" s="83">
        <v>1.54</v>
      </c>
      <c r="Z38" s="83">
        <v>2.2000000000000002</v>
      </c>
      <c r="AA38" s="83">
        <v>3.28</v>
      </c>
      <c r="AB38" s="83">
        <v>6.67</v>
      </c>
      <c r="AC38" s="83">
        <v>6.67</v>
      </c>
      <c r="AD38" s="1"/>
      <c r="AE38" s="1"/>
      <c r="AF38" s="7">
        <v>28</v>
      </c>
      <c r="AG38" s="83">
        <v>0.13</v>
      </c>
      <c r="AH38" s="83">
        <v>0.17</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0.68</v>
      </c>
      <c r="S39" s="83">
        <v>0.66</v>
      </c>
      <c r="T39" s="1"/>
      <c r="U39" s="1"/>
      <c r="V39" s="7">
        <v>29</v>
      </c>
      <c r="W39" s="83">
        <v>1.06</v>
      </c>
      <c r="X39" s="83">
        <v>1.3</v>
      </c>
      <c r="Y39" s="83">
        <v>1.52</v>
      </c>
      <c r="Z39" s="83">
        <v>2.1800000000000002</v>
      </c>
      <c r="AA39" s="83">
        <v>3.26</v>
      </c>
      <c r="AB39" s="83">
        <v>6.65</v>
      </c>
      <c r="AC39" s="83">
        <v>6.65</v>
      </c>
      <c r="AD39" s="1"/>
      <c r="AE39" s="1"/>
      <c r="AF39" s="7">
        <v>29</v>
      </c>
      <c r="AG39" s="83">
        <v>0.14000000000000001</v>
      </c>
      <c r="AH39" s="83">
        <v>0.17</v>
      </c>
      <c r="AI39" s="83">
        <v>0.37</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0.54</v>
      </c>
      <c r="R40" s="84">
        <v>0.65</v>
      </c>
      <c r="S40" s="84">
        <v>0.62</v>
      </c>
      <c r="T40" s="1"/>
      <c r="U40" s="1"/>
      <c r="V40" s="9">
        <v>30</v>
      </c>
      <c r="W40" s="84">
        <v>1.04</v>
      </c>
      <c r="X40" s="84">
        <v>1.28</v>
      </c>
      <c r="Y40" s="84">
        <v>1.5</v>
      </c>
      <c r="Z40" s="84">
        <v>2.16</v>
      </c>
      <c r="AA40" s="84">
        <v>3.24</v>
      </c>
      <c r="AB40" s="84">
        <v>6.63</v>
      </c>
      <c r="AC40" s="84">
        <v>6.63</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0.15</v>
      </c>
      <c r="Q51" s="82">
        <v>0.64</v>
      </c>
      <c r="R51" s="82">
        <v>3.76</v>
      </c>
      <c r="S51" s="82">
        <v>38.58</v>
      </c>
      <c r="T51" s="1"/>
      <c r="U51" s="140" t="s">
        <v>103</v>
      </c>
      <c r="V51" s="5">
        <v>1</v>
      </c>
      <c r="W51" s="82">
        <v>1.82</v>
      </c>
      <c r="X51" s="82">
        <v>1.97</v>
      </c>
      <c r="Y51" s="82">
        <v>2.0299999999999998</v>
      </c>
      <c r="Z51" s="82">
        <v>2.2599999999999998</v>
      </c>
      <c r="AA51" s="82">
        <v>3.48</v>
      </c>
      <c r="AB51" s="82">
        <v>4.4400000000000004</v>
      </c>
      <c r="AC51" s="82">
        <v>38.58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0.17</v>
      </c>
      <c r="Q52" s="83">
        <v>0.79</v>
      </c>
      <c r="R52" s="83">
        <v>4.1900000000000004</v>
      </c>
      <c r="S52" s="83">
        <v>28.66</v>
      </c>
      <c r="T52" s="1"/>
      <c r="U52" s="1"/>
      <c r="V52" s="7">
        <v>2</v>
      </c>
      <c r="W52" s="83">
        <v>1.8</v>
      </c>
      <c r="X52" s="83">
        <v>1.94</v>
      </c>
      <c r="Y52" s="83">
        <v>2.0099999999999998</v>
      </c>
      <c r="Z52" s="83">
        <v>2.2400000000000002</v>
      </c>
      <c r="AA52" s="83">
        <v>3.46</v>
      </c>
      <c r="AB52" s="83">
        <v>4.41</v>
      </c>
      <c r="AC52" s="83">
        <v>28.66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0.92</v>
      </c>
      <c r="R53" s="83">
        <v>4.32</v>
      </c>
      <c r="S53" s="83">
        <v>21.54</v>
      </c>
      <c r="T53" s="1"/>
      <c r="U53" s="1"/>
      <c r="V53" s="7">
        <v>3</v>
      </c>
      <c r="W53" s="83">
        <v>1.75</v>
      </c>
      <c r="X53" s="83">
        <v>1.9</v>
      </c>
      <c r="Y53" s="83">
        <v>1.99</v>
      </c>
      <c r="Z53" s="83">
        <v>2.25</v>
      </c>
      <c r="AA53" s="83">
        <v>3.36</v>
      </c>
      <c r="AB53" s="83">
        <v>4.32</v>
      </c>
      <c r="AC53" s="83">
        <v>21.54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7.0000000000000007E-2</v>
      </c>
      <c r="P54" s="83">
        <v>0.22</v>
      </c>
      <c r="Q54" s="83">
        <v>1.03</v>
      </c>
      <c r="R54" s="83">
        <v>4.28</v>
      </c>
      <c r="S54" s="83">
        <v>16.53</v>
      </c>
      <c r="T54" s="1"/>
      <c r="U54" s="1"/>
      <c r="V54" s="7">
        <v>4</v>
      </c>
      <c r="W54" s="83">
        <v>1.71</v>
      </c>
      <c r="X54" s="83">
        <v>1.88</v>
      </c>
      <c r="Y54" s="83">
        <v>1.98</v>
      </c>
      <c r="Z54" s="83">
        <v>2.25</v>
      </c>
      <c r="AA54" s="83">
        <v>3.3</v>
      </c>
      <c r="AB54" s="83">
        <v>4.28</v>
      </c>
      <c r="AC54" s="83">
        <v>16.53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1.1200000000000001</v>
      </c>
      <c r="R55" s="83">
        <v>4.1399999999999997</v>
      </c>
      <c r="S55" s="83">
        <v>13</v>
      </c>
      <c r="T55" s="1"/>
      <c r="U55" s="1"/>
      <c r="V55" s="7">
        <v>5</v>
      </c>
      <c r="W55" s="83">
        <v>1.68</v>
      </c>
      <c r="X55" s="83">
        <v>1.85</v>
      </c>
      <c r="Y55" s="83">
        <v>1.97</v>
      </c>
      <c r="Z55" s="83">
        <v>2.2200000000000002</v>
      </c>
      <c r="AA55" s="83">
        <v>3.25</v>
      </c>
      <c r="AB55" s="83">
        <v>4.18</v>
      </c>
      <c r="AC55" s="83">
        <v>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1.19</v>
      </c>
      <c r="R56" s="83">
        <v>3.96</v>
      </c>
      <c r="S56" s="83">
        <v>10.47</v>
      </c>
      <c r="T56" s="1"/>
      <c r="U56" s="1"/>
      <c r="V56" s="7">
        <v>6</v>
      </c>
      <c r="W56" s="83">
        <v>1.65</v>
      </c>
      <c r="X56" s="83">
        <v>1.83</v>
      </c>
      <c r="Y56" s="83">
        <v>1.95</v>
      </c>
      <c r="Z56" s="83">
        <v>2.21</v>
      </c>
      <c r="AA56" s="83">
        <v>3.21</v>
      </c>
      <c r="AB56" s="83">
        <v>4.1399999999999997</v>
      </c>
      <c r="AC56" s="83">
        <v>10.47</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1.24</v>
      </c>
      <c r="R57" s="83">
        <v>3.76</v>
      </c>
      <c r="S57" s="83">
        <v>8.6</v>
      </c>
      <c r="T57" s="1"/>
      <c r="U57" s="1"/>
      <c r="V57" s="7">
        <v>7</v>
      </c>
      <c r="W57" s="83">
        <v>1.63</v>
      </c>
      <c r="X57" s="83">
        <v>1.82</v>
      </c>
      <c r="Y57" s="83">
        <v>1.93</v>
      </c>
      <c r="Z57" s="83">
        <v>2.19</v>
      </c>
      <c r="AA57" s="83">
        <v>3.17</v>
      </c>
      <c r="AB57" s="83">
        <v>4.0999999999999996</v>
      </c>
      <c r="AC57" s="83">
        <v>8.6</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1.27</v>
      </c>
      <c r="R58" s="83">
        <v>3.55</v>
      </c>
      <c r="S58" s="83">
        <v>7.19</v>
      </c>
      <c r="T58" s="1"/>
      <c r="U58" s="1"/>
      <c r="V58" s="7">
        <v>8</v>
      </c>
      <c r="W58" s="83">
        <v>1.58</v>
      </c>
      <c r="X58" s="83">
        <v>1.79</v>
      </c>
      <c r="Y58" s="83">
        <v>1.9</v>
      </c>
      <c r="Z58" s="83">
        <v>2.17</v>
      </c>
      <c r="AA58" s="83">
        <v>3.13</v>
      </c>
      <c r="AB58" s="83">
        <v>4.0599999999999996</v>
      </c>
      <c r="AC58" s="83">
        <v>7.19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1.29</v>
      </c>
      <c r="R59" s="83">
        <v>3.33</v>
      </c>
      <c r="S59" s="83">
        <v>6.09</v>
      </c>
      <c r="T59" s="1"/>
      <c r="U59" s="1"/>
      <c r="V59" s="7">
        <v>9</v>
      </c>
      <c r="W59" s="83">
        <v>1.55</v>
      </c>
      <c r="X59" s="83">
        <v>1.76</v>
      </c>
      <c r="Y59" s="83">
        <v>1.88</v>
      </c>
      <c r="Z59" s="83">
        <v>2.16</v>
      </c>
      <c r="AA59" s="83">
        <v>3.09</v>
      </c>
      <c r="AB59" s="83">
        <v>4.0199999999999996</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1.3</v>
      </c>
      <c r="R60" s="83">
        <v>3.12</v>
      </c>
      <c r="S60" s="83">
        <v>5.22</v>
      </c>
      <c r="T60" s="1"/>
      <c r="U60" s="1"/>
      <c r="V60" s="7">
        <v>10</v>
      </c>
      <c r="W60" s="83">
        <v>1.51</v>
      </c>
      <c r="X60" s="83">
        <v>1.72</v>
      </c>
      <c r="Y60" s="83">
        <v>1.86</v>
      </c>
      <c r="Z60" s="83">
        <v>2.15</v>
      </c>
      <c r="AA60" s="83">
        <v>3.05</v>
      </c>
      <c r="AB60" s="83">
        <v>3.98</v>
      </c>
      <c r="AC60" s="83">
        <v>5.22</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1.3</v>
      </c>
      <c r="R61" s="83">
        <v>2.92</v>
      </c>
      <c r="S61" s="83">
        <v>4.51</v>
      </c>
      <c r="T61" s="1"/>
      <c r="U61" s="1"/>
      <c r="V61" s="7">
        <v>11</v>
      </c>
      <c r="W61" s="83">
        <v>1.48</v>
      </c>
      <c r="X61" s="83">
        <v>1.69</v>
      </c>
      <c r="Y61" s="83">
        <v>1.82</v>
      </c>
      <c r="Z61" s="83">
        <v>2.12</v>
      </c>
      <c r="AA61" s="83">
        <v>3.01</v>
      </c>
      <c r="AB61" s="83">
        <v>3.94</v>
      </c>
      <c r="AC61" s="83">
        <v>4.51</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1.29</v>
      </c>
      <c r="R62" s="83">
        <v>2.73</v>
      </c>
      <c r="S62" s="83">
        <v>3.93</v>
      </c>
      <c r="T62" s="1"/>
      <c r="U62" s="1"/>
      <c r="V62" s="7">
        <v>12</v>
      </c>
      <c r="W62" s="83">
        <v>1.44</v>
      </c>
      <c r="X62" s="83">
        <v>1.65</v>
      </c>
      <c r="Y62" s="83">
        <v>1.78</v>
      </c>
      <c r="Z62" s="83">
        <v>2.08</v>
      </c>
      <c r="AA62" s="83">
        <v>2.97</v>
      </c>
      <c r="AB62" s="83">
        <v>3.9</v>
      </c>
      <c r="AC62" s="83">
        <v>3.93</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1.27</v>
      </c>
      <c r="R63" s="83">
        <v>2.5499999999999998</v>
      </c>
      <c r="S63" s="83">
        <v>3.45</v>
      </c>
      <c r="T63" s="1"/>
      <c r="U63" s="1"/>
      <c r="V63" s="7">
        <v>13</v>
      </c>
      <c r="W63" s="83">
        <v>1.4</v>
      </c>
      <c r="X63" s="83">
        <v>1.61</v>
      </c>
      <c r="Y63" s="83">
        <v>1.74</v>
      </c>
      <c r="Z63" s="83">
        <v>2.04</v>
      </c>
      <c r="AA63" s="83">
        <v>2.93</v>
      </c>
      <c r="AB63" s="83">
        <v>3.86</v>
      </c>
      <c r="AC63" s="83">
        <v>3.86</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2.39</v>
      </c>
      <c r="S64" s="83">
        <v>3.04</v>
      </c>
      <c r="T64" s="1"/>
      <c r="U64" s="1"/>
      <c r="V64" s="7">
        <v>14</v>
      </c>
      <c r="W64" s="83">
        <v>1.36</v>
      </c>
      <c r="X64" s="83">
        <v>1.57</v>
      </c>
      <c r="Y64" s="83">
        <v>1.71</v>
      </c>
      <c r="Z64" s="83">
        <v>2</v>
      </c>
      <c r="AA64" s="83">
        <v>2.89</v>
      </c>
      <c r="AB64" s="83">
        <v>3.82</v>
      </c>
      <c r="AC64" s="83">
        <v>3.82</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1.23</v>
      </c>
      <c r="R65" s="83">
        <v>2.23</v>
      </c>
      <c r="S65" s="83">
        <v>2.7</v>
      </c>
      <c r="T65" s="1"/>
      <c r="U65" s="1"/>
      <c r="V65" s="7">
        <v>15</v>
      </c>
      <c r="W65" s="83">
        <v>1.33</v>
      </c>
      <c r="X65" s="83">
        <v>1.54</v>
      </c>
      <c r="Y65" s="83">
        <v>1.67</v>
      </c>
      <c r="Z65" s="83">
        <v>1.97</v>
      </c>
      <c r="AA65" s="83">
        <v>2.86</v>
      </c>
      <c r="AB65" s="83">
        <v>3.79</v>
      </c>
      <c r="AC65" s="83">
        <v>3.79</v>
      </c>
      <c r="AD65" s="1"/>
      <c r="AE65" s="1"/>
      <c r="AF65" s="7">
        <v>15</v>
      </c>
      <c r="AG65" s="83">
        <v>0.05</v>
      </c>
      <c r="AH65" s="83">
        <v>0.08</v>
      </c>
      <c r="AI65" s="83">
        <v>0.31</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1.2</v>
      </c>
      <c r="R66" s="83">
        <v>2.08</v>
      </c>
      <c r="S66" s="83">
        <v>2.4</v>
      </c>
      <c r="T66" s="1"/>
      <c r="U66" s="1"/>
      <c r="V66" s="7">
        <v>16</v>
      </c>
      <c r="W66" s="83">
        <v>1.29</v>
      </c>
      <c r="X66" s="83">
        <v>1.51</v>
      </c>
      <c r="Y66" s="83">
        <v>1.64</v>
      </c>
      <c r="Z66" s="83">
        <v>1.94</v>
      </c>
      <c r="AA66" s="83">
        <v>2.83</v>
      </c>
      <c r="AB66" s="83">
        <v>3.76</v>
      </c>
      <c r="AC66" s="83">
        <v>3.76</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0.43</v>
      </c>
      <c r="Q67" s="83">
        <v>1.17</v>
      </c>
      <c r="R67" s="83">
        <v>1.94</v>
      </c>
      <c r="S67" s="83">
        <v>2.15</v>
      </c>
      <c r="T67" s="1"/>
      <c r="U67" s="1"/>
      <c r="V67" s="7">
        <v>17</v>
      </c>
      <c r="W67" s="83">
        <v>1.26</v>
      </c>
      <c r="X67" s="83">
        <v>1.48</v>
      </c>
      <c r="Y67" s="83">
        <v>1.61</v>
      </c>
      <c r="Z67" s="83">
        <v>1.91</v>
      </c>
      <c r="AA67" s="83">
        <v>2.8</v>
      </c>
      <c r="AB67" s="83">
        <v>3.73</v>
      </c>
      <c r="AC67" s="83">
        <v>3.73</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1.82</v>
      </c>
      <c r="S68" s="83">
        <v>1.93</v>
      </c>
      <c r="T68" s="1"/>
      <c r="U68" s="1"/>
      <c r="V68" s="7">
        <v>18</v>
      </c>
      <c r="W68" s="83">
        <v>1.23</v>
      </c>
      <c r="X68" s="83">
        <v>1.45</v>
      </c>
      <c r="Y68" s="83">
        <v>1.58</v>
      </c>
      <c r="Z68" s="83">
        <v>1.88</v>
      </c>
      <c r="AA68" s="83">
        <v>2.77</v>
      </c>
      <c r="AB68" s="83">
        <v>3.7</v>
      </c>
      <c r="AC68" s="83">
        <v>3.7</v>
      </c>
      <c r="AD68" s="1"/>
      <c r="AE68" s="1"/>
      <c r="AF68" s="7">
        <v>18</v>
      </c>
      <c r="AG68" s="83">
        <v>0.05</v>
      </c>
      <c r="AH68" s="83">
        <v>0.09</v>
      </c>
      <c r="AI68" s="83">
        <v>0.37</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1.1000000000000001</v>
      </c>
      <c r="R69" s="83">
        <v>1.7</v>
      </c>
      <c r="S69" s="83">
        <v>1.74</v>
      </c>
      <c r="T69" s="1"/>
      <c r="U69" s="1"/>
      <c r="V69" s="7">
        <v>19</v>
      </c>
      <c r="W69" s="83">
        <v>1.21</v>
      </c>
      <c r="X69" s="83">
        <v>1.42</v>
      </c>
      <c r="Y69" s="83">
        <v>1.55</v>
      </c>
      <c r="Z69" s="83">
        <v>1.85</v>
      </c>
      <c r="AA69" s="83">
        <v>2.74</v>
      </c>
      <c r="AB69" s="83">
        <v>3.67</v>
      </c>
      <c r="AC69" s="83">
        <v>3.67</v>
      </c>
      <c r="AD69" s="1"/>
      <c r="AE69" s="1"/>
      <c r="AF69" s="7">
        <v>19</v>
      </c>
      <c r="AG69" s="83">
        <v>0.05</v>
      </c>
      <c r="AH69" s="83">
        <v>0.09</v>
      </c>
      <c r="AI69" s="83">
        <v>0.39</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1.06</v>
      </c>
      <c r="R70" s="83">
        <v>1.59</v>
      </c>
      <c r="S70" s="83">
        <v>1.57</v>
      </c>
      <c r="T70" s="1"/>
      <c r="U70" s="1"/>
      <c r="V70" s="7">
        <v>20</v>
      </c>
      <c r="W70" s="83">
        <v>1.18</v>
      </c>
      <c r="X70" s="83">
        <v>1.39</v>
      </c>
      <c r="Y70" s="83">
        <v>1.52</v>
      </c>
      <c r="Z70" s="83">
        <v>1.82</v>
      </c>
      <c r="AA70" s="83">
        <v>2.71</v>
      </c>
      <c r="AB70" s="83">
        <v>3.64</v>
      </c>
      <c r="AC70" s="83">
        <v>3.64</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1.03</v>
      </c>
      <c r="R71" s="83">
        <v>1.48</v>
      </c>
      <c r="S71" s="83">
        <v>1.42</v>
      </c>
      <c r="T71" s="1"/>
      <c r="U71" s="1"/>
      <c r="V71" s="7">
        <v>21</v>
      </c>
      <c r="W71" s="83">
        <v>1.1599999999999999</v>
      </c>
      <c r="X71" s="83">
        <v>1.37</v>
      </c>
      <c r="Y71" s="83">
        <v>1.5</v>
      </c>
      <c r="Z71" s="83">
        <v>1.8</v>
      </c>
      <c r="AA71" s="83">
        <v>2.69</v>
      </c>
      <c r="AB71" s="83">
        <v>3.62</v>
      </c>
      <c r="AC71" s="83">
        <v>3.62</v>
      </c>
      <c r="AD71" s="1"/>
      <c r="AE71" s="1"/>
      <c r="AF71" s="7">
        <v>21</v>
      </c>
      <c r="AG71" s="83">
        <v>0.06</v>
      </c>
      <c r="AH71" s="83">
        <v>0.1</v>
      </c>
      <c r="AI71" s="83">
        <v>0.43</v>
      </c>
      <c r="AJ71" s="83">
        <v>0.28000000000000003</v>
      </c>
      <c r="AK71" s="83">
        <v>0.49</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1.39</v>
      </c>
      <c r="S72" s="83">
        <v>1.29</v>
      </c>
      <c r="T72" s="1"/>
      <c r="U72" s="1"/>
      <c r="V72" s="7">
        <v>22</v>
      </c>
      <c r="W72" s="83">
        <v>1.1299999999999999</v>
      </c>
      <c r="X72" s="83">
        <v>1.34</v>
      </c>
      <c r="Y72" s="83">
        <v>1.47</v>
      </c>
      <c r="Z72" s="83">
        <v>1.77</v>
      </c>
      <c r="AA72" s="83">
        <v>2.66</v>
      </c>
      <c r="AB72" s="83">
        <v>3.59</v>
      </c>
      <c r="AC72" s="83">
        <v>3.59</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0.96</v>
      </c>
      <c r="R73" s="83">
        <v>1.3</v>
      </c>
      <c r="S73" s="83">
        <v>1.18</v>
      </c>
      <c r="T73" s="1"/>
      <c r="U73" s="1"/>
      <c r="V73" s="7">
        <v>23</v>
      </c>
      <c r="W73" s="83">
        <v>1.1000000000000001</v>
      </c>
      <c r="X73" s="83">
        <v>1.32</v>
      </c>
      <c r="Y73" s="83">
        <v>1.45</v>
      </c>
      <c r="Z73" s="83">
        <v>1.75</v>
      </c>
      <c r="AA73" s="83">
        <v>2.64</v>
      </c>
      <c r="AB73" s="83">
        <v>3.57</v>
      </c>
      <c r="AC73" s="83">
        <v>3.57</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0.92</v>
      </c>
      <c r="R74" s="83">
        <v>1.22</v>
      </c>
      <c r="S74" s="83">
        <v>1.07</v>
      </c>
      <c r="T74" s="1"/>
      <c r="U74" s="1"/>
      <c r="V74" s="7">
        <v>24</v>
      </c>
      <c r="W74" s="83">
        <v>1.08</v>
      </c>
      <c r="X74" s="83">
        <v>1.29</v>
      </c>
      <c r="Y74" s="83">
        <v>1.42</v>
      </c>
      <c r="Z74" s="83">
        <v>1.72</v>
      </c>
      <c r="AA74" s="83">
        <v>2.61</v>
      </c>
      <c r="AB74" s="83">
        <v>3.54</v>
      </c>
      <c r="AC74" s="83">
        <v>3.54</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0.89</v>
      </c>
      <c r="R75" s="83">
        <v>1.1399999999999999</v>
      </c>
      <c r="S75" s="83">
        <v>0.98</v>
      </c>
      <c r="T75" s="1"/>
      <c r="U75" s="1"/>
      <c r="V75" s="7">
        <v>25</v>
      </c>
      <c r="W75" s="83">
        <v>1.06</v>
      </c>
      <c r="X75" s="83">
        <v>1.27</v>
      </c>
      <c r="Y75" s="83">
        <v>1.4</v>
      </c>
      <c r="Z75" s="83">
        <v>1.7</v>
      </c>
      <c r="AA75" s="83">
        <v>2.59</v>
      </c>
      <c r="AB75" s="83">
        <v>3.52</v>
      </c>
      <c r="AC75" s="83">
        <v>3.52</v>
      </c>
      <c r="AD75" s="1"/>
      <c r="AE75" s="1"/>
      <c r="AF75" s="7">
        <v>25</v>
      </c>
      <c r="AG75" s="83">
        <v>0.06</v>
      </c>
      <c r="AH75" s="83">
        <v>0.11</v>
      </c>
      <c r="AI75" s="83">
        <v>0.51</v>
      </c>
      <c r="AJ75" s="83">
        <v>0.37</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0.86</v>
      </c>
      <c r="R76" s="83">
        <v>1.07</v>
      </c>
      <c r="S76" s="83">
        <v>0.9</v>
      </c>
      <c r="T76" s="1"/>
      <c r="U76" s="1"/>
      <c r="V76" s="7">
        <v>26</v>
      </c>
      <c r="W76" s="83">
        <v>1.03</v>
      </c>
      <c r="X76" s="83">
        <v>1.24</v>
      </c>
      <c r="Y76" s="83">
        <v>1.38</v>
      </c>
      <c r="Z76" s="83">
        <v>1.67</v>
      </c>
      <c r="AA76" s="83">
        <v>2.56</v>
      </c>
      <c r="AB76" s="83">
        <v>3.49</v>
      </c>
      <c r="AC76" s="83">
        <v>3.49</v>
      </c>
      <c r="AD76" s="1"/>
      <c r="AE76" s="1"/>
      <c r="AF76" s="7">
        <v>26</v>
      </c>
      <c r="AG76" s="83">
        <v>0.06</v>
      </c>
      <c r="AH76" s="83">
        <v>0.12</v>
      </c>
      <c r="AI76" s="83">
        <v>0.54</v>
      </c>
      <c r="AJ76" s="83">
        <v>0.4</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0.25</v>
      </c>
      <c r="P77" s="83">
        <v>0.44</v>
      </c>
      <c r="Q77" s="83">
        <v>0.82</v>
      </c>
      <c r="R77" s="83">
        <v>1.01</v>
      </c>
      <c r="S77" s="83">
        <v>0.82</v>
      </c>
      <c r="T77" s="1"/>
      <c r="U77" s="1"/>
      <c r="V77" s="7">
        <v>27</v>
      </c>
      <c r="W77" s="83">
        <v>1.01</v>
      </c>
      <c r="X77" s="83">
        <v>1.22</v>
      </c>
      <c r="Y77" s="83">
        <v>1.35</v>
      </c>
      <c r="Z77" s="83">
        <v>1.65</v>
      </c>
      <c r="AA77" s="83">
        <v>2.54</v>
      </c>
      <c r="AB77" s="83">
        <v>3.47</v>
      </c>
      <c r="AC77" s="83">
        <v>3.47</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0.79</v>
      </c>
      <c r="R78" s="83">
        <v>0.95</v>
      </c>
      <c r="S78" s="83">
        <v>0.76</v>
      </c>
      <c r="T78" s="1"/>
      <c r="U78" s="1"/>
      <c r="V78" s="7">
        <v>28</v>
      </c>
      <c r="W78" s="83">
        <v>0.99</v>
      </c>
      <c r="X78" s="83">
        <v>1.2</v>
      </c>
      <c r="Y78" s="83">
        <v>1.33</v>
      </c>
      <c r="Z78" s="83">
        <v>1.63</v>
      </c>
      <c r="AA78" s="83">
        <v>2.52</v>
      </c>
      <c r="AB78" s="83">
        <v>3.45</v>
      </c>
      <c r="AC78" s="83">
        <v>3.45</v>
      </c>
      <c r="AD78" s="1"/>
      <c r="AE78" s="1"/>
      <c r="AF78" s="7">
        <v>28</v>
      </c>
      <c r="AG78" s="83">
        <v>0.06</v>
      </c>
      <c r="AH78" s="83">
        <v>0.12</v>
      </c>
      <c r="AI78" s="83">
        <v>0.57999999999999996</v>
      </c>
      <c r="AJ78" s="83">
        <v>0.45</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0.7</v>
      </c>
      <c r="T79" s="1"/>
      <c r="U79" s="1"/>
      <c r="V79" s="7">
        <v>29</v>
      </c>
      <c r="W79" s="83">
        <v>0.97</v>
      </c>
      <c r="X79" s="83">
        <v>1.18</v>
      </c>
      <c r="Y79" s="83">
        <v>1.31</v>
      </c>
      <c r="Z79" s="83">
        <v>1.61</v>
      </c>
      <c r="AA79" s="83">
        <v>2.5</v>
      </c>
      <c r="AB79" s="83">
        <v>3.43</v>
      </c>
      <c r="AC79" s="83">
        <v>3.43</v>
      </c>
      <c r="AD79" s="1"/>
      <c r="AE79" s="1"/>
      <c r="AF79" s="7">
        <v>29</v>
      </c>
      <c r="AG79" s="83">
        <v>0.06</v>
      </c>
      <c r="AH79" s="83">
        <v>0.13</v>
      </c>
      <c r="AI79" s="83">
        <v>0.61</v>
      </c>
      <c r="AJ79" s="83">
        <v>0.47</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0.95</v>
      </c>
      <c r="X80" s="84">
        <v>1.1599999999999999</v>
      </c>
      <c r="Y80" s="84">
        <v>1.29</v>
      </c>
      <c r="Z80" s="84">
        <v>1.59</v>
      </c>
      <c r="AA80" s="84">
        <v>2.48</v>
      </c>
      <c r="AB80" s="84">
        <v>3.41</v>
      </c>
      <c r="AC80" s="84">
        <v>3.41</v>
      </c>
      <c r="AD80" s="1"/>
      <c r="AE80" s="1"/>
      <c r="AF80" s="9">
        <v>30</v>
      </c>
      <c r="AG80" s="84">
        <v>0.06</v>
      </c>
      <c r="AH80" s="84">
        <v>0.13</v>
      </c>
      <c r="AI80" s="84">
        <v>0.63</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0.09</v>
      </c>
      <c r="X11" s="82">
        <v>0.26</v>
      </c>
      <c r="Y11" s="82">
        <v>0.52</v>
      </c>
      <c r="Z11" s="82">
        <v>1.1000000000000001</v>
      </c>
      <c r="AA11" s="82">
        <v>2.46</v>
      </c>
      <c r="AB11" s="82">
        <v>5.85</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0.09</v>
      </c>
      <c r="X12" s="83">
        <v>0.26</v>
      </c>
      <c r="Y12" s="83">
        <v>0.52</v>
      </c>
      <c r="Z12" s="83">
        <v>1.1000000000000001</v>
      </c>
      <c r="AA12" s="83">
        <v>2.46</v>
      </c>
      <c r="AB12" s="83">
        <v>5.85</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0.1</v>
      </c>
      <c r="X13" s="83">
        <v>0.28999999999999998</v>
      </c>
      <c r="Y13" s="83">
        <v>0.53</v>
      </c>
      <c r="Z13" s="83">
        <v>1.04</v>
      </c>
      <c r="AA13" s="83">
        <v>2.44</v>
      </c>
      <c r="AB13" s="83">
        <v>5.83</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0.12</v>
      </c>
      <c r="X14" s="83">
        <v>0.34</v>
      </c>
      <c r="Y14" s="83">
        <v>0.56999999999999995</v>
      </c>
      <c r="Z14" s="83">
        <v>1.01</v>
      </c>
      <c r="AA14" s="83">
        <v>2.4500000000000002</v>
      </c>
      <c r="AB14" s="83">
        <v>5.83</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6.01</v>
      </c>
      <c r="T15" s="1"/>
      <c r="U15" s="1"/>
      <c r="V15" s="7">
        <v>5</v>
      </c>
      <c r="W15" s="83">
        <v>0.17</v>
      </c>
      <c r="X15" s="83">
        <v>0.4</v>
      </c>
      <c r="Y15" s="83">
        <v>0.62</v>
      </c>
      <c r="Z15" s="83">
        <v>1.04</v>
      </c>
      <c r="AA15" s="83">
        <v>2.46</v>
      </c>
      <c r="AB15" s="83">
        <v>5.84</v>
      </c>
      <c r="AC15" s="83">
        <v>6.01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1.02</v>
      </c>
      <c r="R16" s="83">
        <v>2.25</v>
      </c>
      <c r="S16" s="83">
        <v>5.14</v>
      </c>
      <c r="T16" s="1"/>
      <c r="U16" s="1"/>
      <c r="V16" s="7">
        <v>6</v>
      </c>
      <c r="W16" s="83">
        <v>0.18</v>
      </c>
      <c r="X16" s="83">
        <v>0.44</v>
      </c>
      <c r="Y16" s="83">
        <v>0.66</v>
      </c>
      <c r="Z16" s="83">
        <v>1</v>
      </c>
      <c r="AA16" s="83">
        <v>2.46</v>
      </c>
      <c r="AB16" s="83">
        <v>5.85</v>
      </c>
      <c r="AC16" s="83">
        <v>5.85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4.45</v>
      </c>
      <c r="T17" s="1"/>
      <c r="U17" s="1"/>
      <c r="V17" s="7">
        <v>7</v>
      </c>
      <c r="W17" s="83">
        <v>0.19</v>
      </c>
      <c r="X17" s="83">
        <v>0.46</v>
      </c>
      <c r="Y17" s="83">
        <v>0.65</v>
      </c>
      <c r="Z17" s="83">
        <v>0.93</v>
      </c>
      <c r="AA17" s="83">
        <v>2.4700000000000002</v>
      </c>
      <c r="AB17" s="83">
        <v>5.86</v>
      </c>
      <c r="AC17" s="83">
        <v>5.86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0.17</v>
      </c>
      <c r="X18" s="83">
        <v>0.44</v>
      </c>
      <c r="Y18" s="83">
        <v>0.64</v>
      </c>
      <c r="Z18" s="83">
        <v>0.92</v>
      </c>
      <c r="AA18" s="83">
        <v>2.4700000000000002</v>
      </c>
      <c r="AB18" s="83">
        <v>5.86</v>
      </c>
      <c r="AC18" s="83">
        <v>5.86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0.17</v>
      </c>
      <c r="X19" s="83">
        <v>0.45</v>
      </c>
      <c r="Y19" s="83">
        <v>0.66</v>
      </c>
      <c r="Z19" s="83">
        <v>0.95</v>
      </c>
      <c r="AA19" s="83">
        <v>2.4700000000000002</v>
      </c>
      <c r="AB19" s="83">
        <v>5.86</v>
      </c>
      <c r="AC19" s="83">
        <v>5.86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3.03</v>
      </c>
      <c r="T20" s="1"/>
      <c r="U20" s="1"/>
      <c r="V20" s="7">
        <v>10</v>
      </c>
      <c r="W20" s="83">
        <v>0.19</v>
      </c>
      <c r="X20" s="83">
        <v>0.48</v>
      </c>
      <c r="Y20" s="83">
        <v>0.69</v>
      </c>
      <c r="Z20" s="83">
        <v>0.99</v>
      </c>
      <c r="AA20" s="83">
        <v>2.4700000000000002</v>
      </c>
      <c r="AB20" s="83">
        <v>5.86</v>
      </c>
      <c r="AC20" s="83">
        <v>5.86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v>
      </c>
      <c r="T21" s="1"/>
      <c r="U21" s="1"/>
      <c r="V21" s="7">
        <v>11</v>
      </c>
      <c r="W21" s="83">
        <v>0.21</v>
      </c>
      <c r="X21" s="83">
        <v>0.5</v>
      </c>
      <c r="Y21" s="83">
        <v>0.71</v>
      </c>
      <c r="Z21" s="83">
        <v>1.03</v>
      </c>
      <c r="AA21" s="83">
        <v>2.4700000000000002</v>
      </c>
      <c r="AB21" s="83">
        <v>5.86</v>
      </c>
      <c r="AC21" s="83">
        <v>5.86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0.23</v>
      </c>
      <c r="X22" s="83">
        <v>0.53</v>
      </c>
      <c r="Y22" s="83">
        <v>0.72</v>
      </c>
      <c r="Z22" s="83">
        <v>1.03</v>
      </c>
      <c r="AA22" s="83">
        <v>2.48</v>
      </c>
      <c r="AB22" s="83">
        <v>5.86</v>
      </c>
      <c r="AC22" s="83">
        <v>5.86</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2.48</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1.43</v>
      </c>
      <c r="S24" s="83">
        <v>1.97</v>
      </c>
      <c r="T24" s="1"/>
      <c r="U24" s="1"/>
      <c r="V24" s="7">
        <v>14</v>
      </c>
      <c r="W24" s="83">
        <v>0.24</v>
      </c>
      <c r="X24" s="83">
        <v>0.55000000000000004</v>
      </c>
      <c r="Y24" s="83">
        <v>0.72</v>
      </c>
      <c r="Z24" s="83">
        <v>1.04</v>
      </c>
      <c r="AA24" s="83">
        <v>2.48</v>
      </c>
      <c r="AB24" s="83">
        <v>5.86</v>
      </c>
      <c r="AC24" s="83">
        <v>5.86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0.24</v>
      </c>
      <c r="X25" s="83">
        <v>0.55000000000000004</v>
      </c>
      <c r="Y25" s="83">
        <v>0.72</v>
      </c>
      <c r="Z25" s="83">
        <v>1.04</v>
      </c>
      <c r="AA25" s="83">
        <v>2.48</v>
      </c>
      <c r="AB25" s="83">
        <v>5.86</v>
      </c>
      <c r="AC25" s="83">
        <v>5.86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0.72</v>
      </c>
      <c r="Z26" s="83">
        <v>1.04</v>
      </c>
      <c r="AA26" s="83">
        <v>2.4700000000000002</v>
      </c>
      <c r="AB26" s="83">
        <v>5.86</v>
      </c>
      <c r="AC26" s="83">
        <v>5.86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1.04</v>
      </c>
      <c r="AA27" s="83">
        <v>2.4700000000000002</v>
      </c>
      <c r="AB27" s="83">
        <v>5.86</v>
      </c>
      <c r="AC27" s="83">
        <v>5.86</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0.72</v>
      </c>
      <c r="Z28" s="83">
        <v>1.04</v>
      </c>
      <c r="AA28" s="83">
        <v>2.4700000000000002</v>
      </c>
      <c r="AB28" s="83">
        <v>5.86</v>
      </c>
      <c r="AC28" s="83">
        <v>5.86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0.24</v>
      </c>
      <c r="X29" s="83">
        <v>0.55000000000000004</v>
      </c>
      <c r="Y29" s="83">
        <v>0.72</v>
      </c>
      <c r="Z29" s="83">
        <v>1.04</v>
      </c>
      <c r="AA29" s="83">
        <v>2.48</v>
      </c>
      <c r="AB29" s="83">
        <v>5.86</v>
      </c>
      <c r="AC29" s="83">
        <v>5.86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0.72</v>
      </c>
      <c r="Z30" s="83">
        <v>1.04</v>
      </c>
      <c r="AA30" s="83">
        <v>2.48</v>
      </c>
      <c r="AB30" s="83">
        <v>5.87</v>
      </c>
      <c r="AC30" s="83">
        <v>5.87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0.72</v>
      </c>
      <c r="Z31" s="83">
        <v>1.04</v>
      </c>
      <c r="AA31" s="83">
        <v>2.48</v>
      </c>
      <c r="AB31" s="83">
        <v>5.87</v>
      </c>
      <c r="AC31" s="83">
        <v>5.87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0.24</v>
      </c>
      <c r="X32" s="83">
        <v>0.55000000000000004</v>
      </c>
      <c r="Y32" s="83">
        <v>0.72</v>
      </c>
      <c r="Z32" s="83">
        <v>1.04</v>
      </c>
      <c r="AA32" s="83">
        <v>2.48</v>
      </c>
      <c r="AB32" s="83">
        <v>5.87</v>
      </c>
      <c r="AC32" s="83">
        <v>5.87</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0.72</v>
      </c>
      <c r="Z33" s="83">
        <v>1.04</v>
      </c>
      <c r="AA33" s="83">
        <v>2.4900000000000002</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0.24</v>
      </c>
      <c r="X34" s="83">
        <v>0.55000000000000004</v>
      </c>
      <c r="Y34" s="83">
        <v>0.72</v>
      </c>
      <c r="Z34" s="83">
        <v>1.04</v>
      </c>
      <c r="AA34" s="83">
        <v>2.4900000000000002</v>
      </c>
      <c r="AB34" s="83">
        <v>5.87</v>
      </c>
      <c r="AC34" s="83">
        <v>5.87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0.72</v>
      </c>
      <c r="Z35" s="83">
        <v>1.04</v>
      </c>
      <c r="AA35" s="83">
        <v>2.4900000000000002</v>
      </c>
      <c r="AB35" s="83">
        <v>5.87</v>
      </c>
      <c r="AC35" s="83">
        <v>5.87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0.24</v>
      </c>
      <c r="X36" s="83">
        <v>0.55000000000000004</v>
      </c>
      <c r="Y36" s="83">
        <v>0.72</v>
      </c>
      <c r="Z36" s="83">
        <v>1.04</v>
      </c>
      <c r="AA36" s="83">
        <v>2.4900000000000002</v>
      </c>
      <c r="AB36" s="83">
        <v>5.87</v>
      </c>
      <c r="AC36" s="83">
        <v>5.87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0.72</v>
      </c>
      <c r="Z37" s="83">
        <v>1.04</v>
      </c>
      <c r="AA37" s="83">
        <v>2.48</v>
      </c>
      <c r="AB37" s="83">
        <v>5.87</v>
      </c>
      <c r="AC37" s="83">
        <v>5.87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0.3</v>
      </c>
      <c r="Q38" s="83">
        <v>0.52</v>
      </c>
      <c r="R38" s="83">
        <v>0.65</v>
      </c>
      <c r="S38" s="83">
        <v>0.64</v>
      </c>
      <c r="T38" s="1"/>
      <c r="U38" s="1"/>
      <c r="V38" s="7">
        <v>28</v>
      </c>
      <c r="W38" s="83">
        <v>0.24</v>
      </c>
      <c r="X38" s="83">
        <v>0.55000000000000004</v>
      </c>
      <c r="Y38" s="83">
        <v>0.72</v>
      </c>
      <c r="Z38" s="83">
        <v>1.04</v>
      </c>
      <c r="AA38" s="83">
        <v>2.48</v>
      </c>
      <c r="AB38" s="83">
        <v>5.87</v>
      </c>
      <c r="AC38" s="83">
        <v>5.87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0.72</v>
      </c>
      <c r="Z39" s="83">
        <v>1.04</v>
      </c>
      <c r="AA39" s="83">
        <v>2.48</v>
      </c>
      <c r="AB39" s="83">
        <v>5.87</v>
      </c>
      <c r="AC39" s="83">
        <v>5.87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0.72</v>
      </c>
      <c r="Z40" s="84">
        <v>1.04</v>
      </c>
      <c r="AA40" s="84">
        <v>2.48</v>
      </c>
      <c r="AB40" s="84">
        <v>5.87</v>
      </c>
      <c r="AC40" s="84">
        <v>5.87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31.88</v>
      </c>
      <c r="T51" s="1"/>
      <c r="U51" s="140" t="s">
        <v>103</v>
      </c>
      <c r="V51" s="5">
        <v>1</v>
      </c>
      <c r="W51" s="82">
        <v>0</v>
      </c>
      <c r="X51" s="82">
        <v>0.15</v>
      </c>
      <c r="Y51" s="82">
        <v>0.26</v>
      </c>
      <c r="Z51" s="82">
        <v>0.54</v>
      </c>
      <c r="AA51" s="82">
        <v>1.73</v>
      </c>
      <c r="AB51" s="82">
        <v>3.16</v>
      </c>
      <c r="AC51" s="82">
        <v>31.88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v>
      </c>
      <c r="T52" s="1"/>
      <c r="U52" s="1"/>
      <c r="V52" s="7">
        <v>2</v>
      </c>
      <c r="W52" s="83">
        <v>0</v>
      </c>
      <c r="X52" s="83">
        <v>0.15</v>
      </c>
      <c r="Y52" s="83">
        <v>0.26</v>
      </c>
      <c r="Z52" s="83">
        <v>0.54</v>
      </c>
      <c r="AA52" s="83">
        <v>1.73</v>
      </c>
      <c r="AB52" s="83">
        <v>3.55</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17.97</v>
      </c>
      <c r="T53" s="1"/>
      <c r="U53" s="1"/>
      <c r="V53" s="7">
        <v>3</v>
      </c>
      <c r="W53" s="83">
        <v>0.01</v>
      </c>
      <c r="X53" s="83">
        <v>0.17</v>
      </c>
      <c r="Y53" s="83">
        <v>0.28000000000000003</v>
      </c>
      <c r="Z53" s="83">
        <v>0.56999999999999995</v>
      </c>
      <c r="AA53" s="83">
        <v>1.69</v>
      </c>
      <c r="AB53" s="83">
        <v>3.68</v>
      </c>
      <c r="AC53" s="83">
        <v>17.97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13.87</v>
      </c>
      <c r="T54" s="1"/>
      <c r="U54" s="1"/>
      <c r="V54" s="7">
        <v>4</v>
      </c>
      <c r="W54" s="83">
        <v>0.01</v>
      </c>
      <c r="X54" s="83">
        <v>0.2</v>
      </c>
      <c r="Y54" s="83">
        <v>0.32</v>
      </c>
      <c r="Z54" s="83">
        <v>0.62</v>
      </c>
      <c r="AA54" s="83">
        <v>1.68</v>
      </c>
      <c r="AB54" s="83">
        <v>3.66</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10.97</v>
      </c>
      <c r="T55" s="1"/>
      <c r="U55" s="1"/>
      <c r="V55" s="7">
        <v>5</v>
      </c>
      <c r="W55" s="83">
        <v>0.02</v>
      </c>
      <c r="X55" s="83">
        <v>0.23</v>
      </c>
      <c r="Y55" s="83">
        <v>0.37</v>
      </c>
      <c r="Z55" s="83">
        <v>0.68</v>
      </c>
      <c r="AA55" s="83">
        <v>1.7</v>
      </c>
      <c r="AB55" s="83">
        <v>3.56</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8.8800000000000008</v>
      </c>
      <c r="T56" s="1"/>
      <c r="U56" s="1"/>
      <c r="V56" s="7">
        <v>6</v>
      </c>
      <c r="W56" s="83">
        <v>0.04</v>
      </c>
      <c r="X56" s="83">
        <v>0.26</v>
      </c>
      <c r="Y56" s="83">
        <v>0.4</v>
      </c>
      <c r="Z56" s="83">
        <v>0.7</v>
      </c>
      <c r="AA56" s="83">
        <v>1.7</v>
      </c>
      <c r="AB56" s="83">
        <v>3.42</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7.33</v>
      </c>
      <c r="T57" s="1"/>
      <c r="U57" s="1"/>
      <c r="V57" s="7">
        <v>7</v>
      </c>
      <c r="W57" s="83">
        <v>0.06</v>
      </c>
      <c r="X57" s="83">
        <v>0.31</v>
      </c>
      <c r="Y57" s="83">
        <v>0.42</v>
      </c>
      <c r="Z57" s="83">
        <v>0.72</v>
      </c>
      <c r="AA57" s="83">
        <v>1.71</v>
      </c>
      <c r="AB57" s="83">
        <v>3.26</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6.16</v>
      </c>
      <c r="T58" s="1"/>
      <c r="U58" s="1"/>
      <c r="V58" s="7">
        <v>8</v>
      </c>
      <c r="W58" s="83">
        <v>0.09</v>
      </c>
      <c r="X58" s="83">
        <v>0.34</v>
      </c>
      <c r="Y58" s="83">
        <v>0.46</v>
      </c>
      <c r="Z58" s="83">
        <v>0.74</v>
      </c>
      <c r="AA58" s="83">
        <v>1.71</v>
      </c>
      <c r="AB58" s="83">
        <v>3.08</v>
      </c>
      <c r="AC58" s="83">
        <v>6.16</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5.23</v>
      </c>
      <c r="T59" s="1"/>
      <c r="U59" s="1"/>
      <c r="V59" s="7">
        <v>9</v>
      </c>
      <c r="W59" s="83">
        <v>0.1</v>
      </c>
      <c r="X59" s="83">
        <v>0.37</v>
      </c>
      <c r="Y59" s="83">
        <v>0.5</v>
      </c>
      <c r="Z59" s="83">
        <v>0.76</v>
      </c>
      <c r="AA59" s="83">
        <v>1.71</v>
      </c>
      <c r="AB59" s="83">
        <v>2.9</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4.5</v>
      </c>
      <c r="T60" s="1"/>
      <c r="U60" s="1"/>
      <c r="V60" s="7">
        <v>10</v>
      </c>
      <c r="W60" s="83">
        <v>0.11</v>
      </c>
      <c r="X60" s="83">
        <v>0.38</v>
      </c>
      <c r="Y60" s="83">
        <v>0.51</v>
      </c>
      <c r="Z60" s="83">
        <v>0.76</v>
      </c>
      <c r="AA60" s="83">
        <v>1.71</v>
      </c>
      <c r="AB60" s="83">
        <v>2.73</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2.56</v>
      </c>
      <c r="S61" s="83">
        <v>3.9</v>
      </c>
      <c r="T61" s="1"/>
      <c r="U61" s="1"/>
      <c r="V61" s="7">
        <v>11</v>
      </c>
      <c r="W61" s="83">
        <v>0.12</v>
      </c>
      <c r="X61" s="83">
        <v>0.4</v>
      </c>
      <c r="Y61" s="83">
        <v>0.52</v>
      </c>
      <c r="Z61" s="83">
        <v>0.78</v>
      </c>
      <c r="AA61" s="83">
        <v>1.71</v>
      </c>
      <c r="AB61" s="83">
        <v>2.65</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0.13</v>
      </c>
      <c r="X62" s="83">
        <v>0.41</v>
      </c>
      <c r="Y62" s="83">
        <v>0.54</v>
      </c>
      <c r="Z62" s="83">
        <v>0.79</v>
      </c>
      <c r="AA62" s="83">
        <v>1.72</v>
      </c>
      <c r="AB62" s="83">
        <v>2.65</v>
      </c>
      <c r="AC62" s="83">
        <v>3.41</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0.13</v>
      </c>
      <c r="X63" s="83">
        <v>0.42</v>
      </c>
      <c r="Y63" s="83">
        <v>0.54</v>
      </c>
      <c r="Z63" s="83">
        <v>0.8</v>
      </c>
      <c r="AA63" s="83">
        <v>1.72</v>
      </c>
      <c r="AB63" s="83">
        <v>2.65</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2.66</v>
      </c>
      <c r="T64" s="1"/>
      <c r="U64" s="1"/>
      <c r="V64" s="7">
        <v>14</v>
      </c>
      <c r="W64" s="83">
        <v>0.14000000000000001</v>
      </c>
      <c r="X64" s="83">
        <v>0.43</v>
      </c>
      <c r="Y64" s="83">
        <v>0.55000000000000004</v>
      </c>
      <c r="Z64" s="83">
        <v>0.8</v>
      </c>
      <c r="AA64" s="83">
        <v>1.72</v>
      </c>
      <c r="AB64" s="83">
        <v>2.65</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0.14000000000000001</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0.14000000000000001</v>
      </c>
      <c r="X66" s="83">
        <v>0.43</v>
      </c>
      <c r="Y66" s="83">
        <v>0.55000000000000004</v>
      </c>
      <c r="Z66" s="83">
        <v>0.8</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0.14000000000000001</v>
      </c>
      <c r="X69" s="83">
        <v>0.43</v>
      </c>
      <c r="Y69" s="83">
        <v>0.55000000000000004</v>
      </c>
      <c r="Z69" s="83">
        <v>0.8</v>
      </c>
      <c r="AA69" s="83">
        <v>1.71</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0.14000000000000001</v>
      </c>
      <c r="X71" s="83">
        <v>0.43</v>
      </c>
      <c r="Y71" s="83">
        <v>0.57999999999999996</v>
      </c>
      <c r="Z71" s="83">
        <v>0.8</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0.14000000000000001</v>
      </c>
      <c r="X72" s="83">
        <v>0.43</v>
      </c>
      <c r="Y72" s="83">
        <v>0.61</v>
      </c>
      <c r="Z72" s="83">
        <v>0.8</v>
      </c>
      <c r="AA72" s="83">
        <v>1.72</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0.14000000000000001</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0.14000000000000001</v>
      </c>
      <c r="X75" s="83">
        <v>0.43</v>
      </c>
      <c r="Y75" s="83">
        <v>0.68</v>
      </c>
      <c r="Z75" s="83">
        <v>0.8</v>
      </c>
      <c r="AA75" s="83">
        <v>1.73</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0.14000000000000001</v>
      </c>
      <c r="X76" s="83">
        <v>0.43</v>
      </c>
      <c r="Y76" s="83">
        <v>0.71</v>
      </c>
      <c r="Z76" s="83">
        <v>0.8</v>
      </c>
      <c r="AA76" s="83">
        <v>1.72</v>
      </c>
      <c r="AB76" s="83">
        <v>2.66</v>
      </c>
      <c r="AC76" s="83">
        <v>2.66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1.72</v>
      </c>
      <c r="AB77" s="83">
        <v>2.66</v>
      </c>
      <c r="AC77" s="83">
        <v>2.66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0.14000000000000001</v>
      </c>
      <c r="X78" s="83">
        <v>0.43</v>
      </c>
      <c r="Y78" s="83">
        <v>0.76</v>
      </c>
      <c r="Z78" s="83">
        <v>0.8</v>
      </c>
      <c r="AA78" s="83">
        <v>1.72</v>
      </c>
      <c r="AB78" s="83">
        <v>2.65</v>
      </c>
      <c r="AC78" s="83">
        <v>2.65</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1.72</v>
      </c>
      <c r="AB79" s="83">
        <v>2.65</v>
      </c>
      <c r="AC79" s="83">
        <v>2.65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1.72</v>
      </c>
      <c r="AB80" s="84">
        <v>2.65</v>
      </c>
      <c r="AC80" s="84">
        <v>2.65</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2018-01-04T10:37:31Z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